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; DRAFT" sheetId="1" r:id="rId4"/>
  </sheets>
  <definedNames/>
  <calcPr/>
  <extLst>
    <ext uri="GoogleSheetsCustomDataVersion2">
      <go:sheetsCustomData xmlns:go="http://customooxmlschemas.google.com/" r:id="rId5" roundtripDataChecksum="3Hcb9S+nmy7rCMn5QelXIfuI8JHSpo0efpyO+Md21xs="/>
    </ext>
  </extLst>
</workbook>
</file>

<file path=xl/sharedStrings.xml><?xml version="1.0" encoding="utf-8"?>
<sst xmlns="http://schemas.openxmlformats.org/spreadsheetml/2006/main" count="146" uniqueCount="133">
  <si>
    <t>Color Key</t>
  </si>
  <si>
    <t>DRAFT</t>
  </si>
  <si>
    <t>LTC RELATED</t>
  </si>
  <si>
    <t>Whole Group Event Related</t>
  </si>
  <si>
    <t>Breakout Round 3 sessions</t>
  </si>
  <si>
    <t>2025 Conference Schedule:DRAFT</t>
  </si>
  <si>
    <t>social/meal related</t>
  </si>
  <si>
    <t>Breakout Round 1 sessions</t>
  </si>
  <si>
    <t>Breakout Round 4 sessions</t>
  </si>
  <si>
    <t>April 11 - 15, 2025 Sunriver, Oregon</t>
  </si>
  <si>
    <t>Vendor Related</t>
  </si>
  <si>
    <t>Breakout Round 2 sessions</t>
  </si>
  <si>
    <t>Breakout Round 5 sessions</t>
  </si>
  <si>
    <t>IT'S NOT JUST A GAME!</t>
  </si>
  <si>
    <t>Classification Related</t>
  </si>
  <si>
    <t>Registration Related</t>
  </si>
  <si>
    <t>Other Group Related</t>
  </si>
  <si>
    <t>5:00 - 9:00 PM</t>
  </si>
  <si>
    <t>LTC 501: Philosophy, Leadership, Organization: 
Jessica Russell, Anna Maria Lopez, Lynn Cowdrey</t>
  </si>
  <si>
    <t>LTC 508: Legal Issues 111 Hazing, ADA, Employment Law
Alan Foster, Daunte Gouge, Dennis Burke</t>
  </si>
  <si>
    <t>790 Strategies, Methods and Techniques for teaching LTC’s (Tim Sam, Dave Hood, Patrick Grady)</t>
  </si>
  <si>
    <t>OADA Board Mtg: Gallery Room
 Packet Stuffing: Gallery Room</t>
  </si>
  <si>
    <t>8:00 AM - 12:00 PM</t>
  </si>
  <si>
    <t>LTC 503: Enhancing Organizational Mgmt( Kris Welch, Shelley Moore)</t>
  </si>
  <si>
    <t>LTC 630: Contest Mgmt. ( Missy Smith, Doug Thompson, Mike Forrester)</t>
  </si>
  <si>
    <t>11:30 - 1:00 PM</t>
  </si>
  <si>
    <t>OADA Golf Tourney Registration - Lost Tracks Golf Course</t>
  </si>
  <si>
    <t>1:00 - 6:00 PM</t>
  </si>
  <si>
    <t>OADA Scholarship Golf Tournament - Lost Tracks Golf Course</t>
  </si>
  <si>
    <t>6:00 - 7:00 PM</t>
  </si>
  <si>
    <t>19th Hole Festivities- Lost Tracks Clubhouse</t>
  </si>
  <si>
    <t>1:00 - 3:00 PM</t>
  </si>
  <si>
    <t>Hike or Trek with Anna Maria</t>
  </si>
  <si>
    <t>3:00 - 7:00 PM</t>
  </si>
  <si>
    <t>Conference Registration Desk Open for Pre-Registered Members</t>
  </si>
  <si>
    <t>7:15:00 PM-8:30 pm</t>
  </si>
  <si>
    <t xml:space="preserve">First Time Attendees/New AD's - Social, 
</t>
  </si>
  <si>
    <t>Women's AD Social - Owl's Nest:open to all genders: Bashor Athletic</t>
  </si>
  <si>
    <t>6:00 - 9:00 PM</t>
  </si>
  <si>
    <t>Vender Check In / Exhibit Hall Set Up</t>
  </si>
  <si>
    <t>*Breakfast on your own*</t>
  </si>
  <si>
    <t>7:00 - 10:00 AM</t>
  </si>
  <si>
    <t>7:15 AM - 8:00 AM</t>
  </si>
  <si>
    <t>Conference Registration Open</t>
  </si>
  <si>
    <t>8:00 am-9:30 am</t>
  </si>
  <si>
    <t>Conference Opening Session - 
Keynote Speaker: Lauren Fleshman
Introduce Candidates
OAOA Annual Update
OSAA Annual Update</t>
  </si>
  <si>
    <t>9:40 am-10:55 am</t>
  </si>
  <si>
    <t>Classification Meetings #1</t>
  </si>
  <si>
    <t>1A – Great Hall : Steve Wallo, CAA, CS Lewis Academy</t>
  </si>
  <si>
    <t>2A – Heritage I: Lorena Woods, Stanfield Secondary School</t>
  </si>
  <si>
    <t>3A – Heritage II: Angela Davis, Corbett HS</t>
  </si>
  <si>
    <t>4A – Fireside: Darren Shryock, Stayton HS</t>
  </si>
  <si>
    <t>5A – Landmark I: Salvador Munoz, Corvallis HS</t>
  </si>
  <si>
    <t>6A – Landmark II: Ryan McIrvin, McMinnville HS</t>
  </si>
  <si>
    <t>10:45 AM - 2:10 PM</t>
  </si>
  <si>
    <r>
      <rPr>
        <rFont val="Arial"/>
        <b/>
        <color rgb="FF000000"/>
        <sz val="12.0"/>
      </rPr>
      <t xml:space="preserve">Exhibit Hall Brunch with Door Prizes
</t>
    </r>
    <r>
      <rPr>
        <rFont val="Arial"/>
        <b/>
        <color rgb="FF000000"/>
        <sz val="12.0"/>
      </rPr>
      <t>Conf. Gift Pick Up
Conference Brunch
Bag Toss Tny: Prelim Round
Door Prize Drawing</t>
    </r>
    <r>
      <rPr>
        <rFont val="Arial"/>
        <b/>
        <color rgb="FF000000"/>
        <sz val="12.0"/>
      </rPr>
      <t>s</t>
    </r>
  </si>
  <si>
    <t>11am-12 pm</t>
  </si>
  <si>
    <t>CAA Exam Review</t>
  </si>
  <si>
    <t>12:00 - 2:00 PM</t>
  </si>
  <si>
    <t>CAA Exam</t>
  </si>
  <si>
    <t>- Tim Sam - Fireside Room</t>
  </si>
  <si>
    <t>2:20 PM - 3:15 PM</t>
  </si>
  <si>
    <t xml:space="preserve">Breakout 1A: Roundtable
</t>
  </si>
  <si>
    <t>Breakout 1B:  Workshop</t>
  </si>
  <si>
    <t xml:space="preserve">Breakout 1C:  </t>
  </si>
  <si>
    <t>Breakout 1D:  Workshop</t>
  </si>
  <si>
    <t>Breakout 1E:  Workshop</t>
  </si>
  <si>
    <t>Partnering with Officials:  OAOA Debi Hanson Small Schools</t>
  </si>
  <si>
    <t xml:space="preserve">Athlete Support: Myth Busting in Sports So Your Female Athletes Can Truly Thrive: Lauren Fleshman
</t>
  </si>
  <si>
    <t xml:space="preserve">Coach Education: Million Coaches Challenge: Workshop: Hanna Olson , University of Washington Center for Athletic Leadership: </t>
  </si>
  <si>
    <t xml:space="preserve">Box Out/Final Forms: </t>
  </si>
  <si>
    <t>Beyond The Scoreboard Program : Round Table AD Panel: Tom Bendt, Pete Lukich</t>
  </si>
  <si>
    <t>3:30 - 4:25 PM</t>
  </si>
  <si>
    <t>Breakout 2A: Round Table</t>
  </si>
  <si>
    <t>Breakout 2B: Workshop</t>
  </si>
  <si>
    <t>Breakout 2C: Workshop</t>
  </si>
  <si>
    <t>Breakout 2D: Roundtable</t>
  </si>
  <si>
    <t>Breakout 2E:</t>
  </si>
  <si>
    <t xml:space="preserve">OSAA Hot Topics: Repeats Monday </t>
  </si>
  <si>
    <t>Growing /Supporting Women Coaches: Hanna Olson, University of Washington Center for Athletic Leadership</t>
  </si>
  <si>
    <t>Digital Tool: How A.I. Really Will Help AD’s:Daunte Gauge, Centennial, Salvador Munoz, Corvallis HS</t>
  </si>
  <si>
    <t xml:space="preserve">Center for Brain Injury Research : Workshop TBA
</t>
  </si>
  <si>
    <t>Student Experience: Becky Moran, Assoc. Ex. Director, NIAAA</t>
  </si>
  <si>
    <t xml:space="preserve">Breakout 4F:   Vendor Presentation     </t>
  </si>
  <si>
    <t>4:30 - 7:30 PM</t>
  </si>
  <si>
    <t xml:space="preserve">Exhibit Hall Open - Dinner, Door prizes and hospitality </t>
  </si>
  <si>
    <t>6:30 - 7:30 PM</t>
  </si>
  <si>
    <t>OADA Bag Toss : Championship Rounds: Exhibit Hall</t>
  </si>
  <si>
    <t>7:45 - 9:30 PM</t>
  </si>
  <si>
    <t>Oregon Ambassador Team  Meeting - Great Hall</t>
  </si>
  <si>
    <t>6:45 - 7:30 AM</t>
  </si>
  <si>
    <t>FCA Meeting -</t>
  </si>
  <si>
    <t xml:space="preserve">7:45 -9:15 am
</t>
  </si>
  <si>
    <t xml:space="preserve">Awards Breakfast 
Becky Moran NIAAA
OACA Report: Rob Younger, Chris Knudsen
</t>
  </si>
  <si>
    <t>9:25-10:20 am</t>
  </si>
  <si>
    <t>Breakout 3A: Roundtable</t>
  </si>
  <si>
    <t>Breakout 3B: Workshop</t>
  </si>
  <si>
    <t>Breakout 3C: Workshop</t>
  </si>
  <si>
    <t>Breakout 3D: Roundtable</t>
  </si>
  <si>
    <t>Breakout 3E: Workshop</t>
  </si>
  <si>
    <t>Sportsmanship Programming TBA Presenters</t>
  </si>
  <si>
    <t xml:space="preserve">PACE Best practices relating to coaches, including contacts, hiring, terminations,
 </t>
  </si>
  <si>
    <t>Program Vertical Alignment: Aligning Youth Programs to High School: Matt Hilgers, Sisters HS</t>
  </si>
  <si>
    <t>Tips &amp; Tricks for New ADs -  Tim Sam</t>
  </si>
  <si>
    <t>Scheduling: The Art of Statewide Scheduling: Workshop: Anna Maria, TBA others</t>
  </si>
  <si>
    <t xml:space="preserve">10:30-11:25 am
</t>
  </si>
  <si>
    <t xml:space="preserve">Breakout 4A: </t>
  </si>
  <si>
    <t>Breakout 4B: Workshop</t>
  </si>
  <si>
    <t>Breakout 4C: Workshop</t>
  </si>
  <si>
    <t>Breakout 4D: Roundtable</t>
  </si>
  <si>
    <t>Breakout 4E: Workshop</t>
  </si>
  <si>
    <t>Unified Sports Programs: It’s Not “ One More Thing” :Implementation, Supporting, Embedding in Your Department: Round Table: Presented by Taylor Strain &amp; Jean Hanson, Special Olympics Oregon</t>
  </si>
  <si>
    <t>Student Leadership: Creating a Captain's Council At Your School: Mike Nolan, Ida B. Wells</t>
  </si>
  <si>
    <t>Coach Evaluations:Becky Moran, Ed. Based Athletics?-NIAAA Associate Executive Director</t>
  </si>
  <si>
    <t>OSAA Hot Topic #2: Round table</t>
  </si>
  <si>
    <t xml:space="preserve">Sex abuse prevention and identifying grooming behaviors and mandatory reporter requirements: Workshop: Pace </t>
  </si>
  <si>
    <t xml:space="preserve">Breakout 4F:        Unified Sports Joslynn Bigelow, Special Olympics Oregon </t>
  </si>
  <si>
    <t>11:30-12:15 pm</t>
  </si>
  <si>
    <t>Classification Meetings : Session 2</t>
  </si>
  <si>
    <t>12:15-1 pm</t>
  </si>
  <si>
    <t>Lunch On Your Own</t>
  </si>
  <si>
    <t>1-5 pm</t>
  </si>
  <si>
    <t>LTC 707: Assessment of Programs and Personnel (Steve Wallo, Dave Erhardt)</t>
  </si>
  <si>
    <t>LTC 714: Workingwith Challenging Personalities ( Lorena Woods, Andy Jones)</t>
  </si>
  <si>
    <t>LTC 506: Legal Issues ii: Title IX, Sexual Harrassment( KT Emerson, Kelly Foster)</t>
  </si>
  <si>
    <t>5:30 - 8:00 PM</t>
  </si>
  <si>
    <t xml:space="preserve">OADA Conference Dinner Banquet - OADA Hall of Fame / AD of the Year </t>
  </si>
  <si>
    <t>8:45 - 9:30AM</t>
  </si>
  <si>
    <t>Continental Breakfast</t>
  </si>
  <si>
    <t>9:35 - 10:20 AM</t>
  </si>
  <si>
    <t>Classification Meetings : Session 3</t>
  </si>
  <si>
    <t>10:30 - 12:15 pm</t>
  </si>
  <si>
    <t xml:space="preserve">OADA General Business Meeting/Votes/ Report Out
Conference Awards - 50/50 Drawing, Golf Tourney Awards, League Gift Drawing
Closing Comments &amp; Adjournment :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</si>
</sst>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, mmmm d, yyyy"/>
    <numFmt numFmtId="165" formatCode="h:mm:ss am/pm"/>
  </numFmts>
  <fonts count="24">
    <font>
      <sz val="10.0"/>
      <color rgb="FF000000"/>
      <name val="Times New Roman"/>
      <scheme val="minor"/>
    </font>
    <font>
      <sz val="12.0"/>
      <color theme="1"/>
      <name val="Arial"/>
    </font>
    <font>
      <b/>
      <sz val="12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i/>
      <sz val="12.0"/>
      <color theme="1"/>
      <name val="Arial"/>
    </font>
    <font>
      <b/>
      <sz val="20.0"/>
      <color theme="1"/>
      <name val="Arial"/>
    </font>
    <font/>
    <font>
      <sz val="14.0"/>
      <color theme="1"/>
      <name val="Arial"/>
    </font>
    <font>
      <b/>
      <sz val="21.0"/>
      <color theme="1"/>
      <name val="Arial"/>
    </font>
    <font>
      <sz val="12.0"/>
      <color rgb="FF000000"/>
      <name val="Arial"/>
    </font>
    <font>
      <b/>
      <sz val="12.0"/>
      <color rgb="FF222222"/>
      <name val="Arial"/>
    </font>
    <font>
      <sz val="15.0"/>
      <color theme="1"/>
      <name val="Arial"/>
    </font>
    <font>
      <b/>
      <sz val="12.0"/>
      <color theme="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b/>
      <sz val="12.0"/>
      <color rgb="FFFFFFFF"/>
      <name val="Arial"/>
    </font>
    <font>
      <b/>
      <sz val="10.0"/>
      <color theme="1"/>
      <name val="Arial"/>
    </font>
    <font>
      <b/>
      <sz val="19.0"/>
      <color theme="1"/>
      <name val="Arial"/>
    </font>
    <font>
      <color rgb="FF222222"/>
      <name val="Arial"/>
    </font>
    <font>
      <b/>
      <sz val="10.0"/>
      <color rgb="FFFFFFFF"/>
      <name val="Arial"/>
    </font>
    <font>
      <color theme="1"/>
      <name val="Times New Roman"/>
    </font>
  </fonts>
  <fills count="1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EA82B0"/>
        <bgColor rgb="FFEA82B0"/>
      </patternFill>
    </fill>
    <fill>
      <patternFill patternType="solid">
        <fgColor rgb="FF4DF6D3"/>
        <bgColor rgb="FF4DF6D3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EFEFB1"/>
        <bgColor rgb="FFEFEFB1"/>
      </patternFill>
    </fill>
    <fill>
      <patternFill patternType="solid">
        <fgColor rgb="FFD4EBBB"/>
        <bgColor rgb="FFD4EBBB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</fills>
  <borders count="55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top/>
    </border>
    <border>
      <top/>
    </border>
    <border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FFF2CC"/>
      </bottom>
    </border>
    <border>
      <top style="thin">
        <color rgb="FF000000"/>
      </top>
      <bottom style="thin">
        <color rgb="FFFFF2CC"/>
      </bottom>
    </border>
    <border>
      <right style="thin">
        <color rgb="FF000000"/>
      </right>
      <top style="thin">
        <color rgb="FF000000"/>
      </top>
      <bottom style="thin">
        <color rgb="FFFFF2CC"/>
      </bottom>
    </border>
    <border>
      <left style="thin">
        <color rgb="FF000000"/>
      </left>
      <right style="thin">
        <color rgb="FF000000"/>
      </right>
    </border>
    <border>
      <left style="thin">
        <color rgb="FFFFF2CC"/>
      </left>
    </border>
    <border>
      <right style="thin">
        <color rgb="FFFFF2CC"/>
      </right>
    </border>
    <border>
      <left style="thin">
        <color rgb="FFFFF2CC"/>
      </left>
      <top style="thin">
        <color rgb="FFFFF2CC"/>
      </top>
      <bottom style="thin">
        <color rgb="FFFFF2CC"/>
      </bottom>
    </border>
    <border>
      <top style="thin">
        <color rgb="FFFFF2CC"/>
      </top>
      <bottom style="thin">
        <color rgb="FFFFF2CC"/>
      </bottom>
    </border>
    <border>
      <right style="thin">
        <color rgb="FFFFF2CC"/>
      </right>
      <top style="thin">
        <color rgb="FFFFF2CC"/>
      </top>
      <bottom style="thin">
        <color rgb="FFFFF2CC"/>
      </bottom>
    </border>
    <border>
      <left style="thin">
        <color rgb="FFFFF2CC"/>
      </left>
      <top style="thin">
        <color rgb="FFFFF2CC"/>
      </top>
      <bottom style="thin">
        <color rgb="FF000000"/>
      </bottom>
    </border>
    <border>
      <top style="thin">
        <color rgb="FFFFF2CC"/>
      </top>
      <bottom style="thin">
        <color rgb="FF000000"/>
      </bottom>
    </border>
    <border>
      <right style="thin">
        <color rgb="FFD4EBBB"/>
      </right>
      <top style="thin">
        <color rgb="FFFFF2CC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</border>
    <border>
      <left style="thin">
        <color rgb="FF000000"/>
      </left>
      <right style="thin">
        <color rgb="FFEFEFB1"/>
      </right>
      <bottom/>
    </border>
    <border>
      <right style="thin">
        <color rgb="FFEFEFB1"/>
      </right>
      <bottom style="thin">
        <color rgb="FFEFEFB1"/>
      </bottom>
    </border>
    <border>
      <left style="thin">
        <color rgb="FFEFEFB1"/>
      </left>
      <right style="thin">
        <color rgb="FFEFEFB1"/>
      </right>
    </border>
    <border>
      <right style="thin">
        <color rgb="FFEFEFB1"/>
      </right>
    </border>
    <border>
      <left style="thin">
        <color rgb="FF000000"/>
      </left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EA82B0"/>
      </left>
      <right style="thin">
        <color rgb="FFEA82B0"/>
      </right>
      <top style="thin">
        <color rgb="FFEA82B0"/>
      </top>
      <bottom style="thin">
        <color rgb="FFEA82B0"/>
      </bottom>
    </border>
    <border>
      <right style="thin">
        <color rgb="FFEA82B0"/>
      </right>
      <top style="thin">
        <color rgb="FFEA82B0"/>
      </top>
      <bottom style="thin">
        <color rgb="FFEA82B0"/>
      </bottom>
    </border>
    <border>
      <left style="thin">
        <color rgb="FFD8D8D8"/>
      </left>
      <right style="thin">
        <color rgb="FFEFEFB1"/>
      </right>
    </border>
    <border>
      <left style="thin">
        <color rgb="FFEFEFB1"/>
      </left>
      <right style="thin">
        <color rgb="FFEFEFB1"/>
      </right>
      <bottom style="thin">
        <color rgb="FFEFEFB1"/>
      </bottom>
    </border>
    <border>
      <left style="thin">
        <color rgb="FFEFEFB1"/>
      </left>
      <right style="thin">
        <color rgb="FFEFEFB1"/>
      </right>
      <top style="thin">
        <color rgb="FFEFEFB1"/>
      </top>
      <bottom style="thin">
        <color rgb="FFEFEFB1"/>
      </bottom>
    </border>
    <border>
      <left style="thin">
        <color rgb="FFFFF2CC"/>
      </left>
      <bottom style="thin">
        <color rgb="FFFFF2CC"/>
      </bottom>
    </border>
    <border>
      <bottom style="thin">
        <color rgb="FFFFF2CC"/>
      </bottom>
    </border>
    <border>
      <right style="thin">
        <color rgb="FFFFF2CC"/>
      </right>
      <bottom style="thin">
        <color rgb="FFFFF2CC"/>
      </bottom>
    </border>
    <border>
      <left style="thin">
        <color rgb="FFFFF2CC"/>
      </left>
      <top style="thin">
        <color rgb="FFFFF2CC"/>
      </top>
    </border>
    <border>
      <right style="thin">
        <color rgb="FFFFF2CC"/>
      </right>
      <top style="thin">
        <color rgb="FFFFF2CC"/>
      </top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2" fontId="2" numFmtId="0" xfId="0" applyAlignment="1" applyFill="1" applyFont="1">
      <alignment horizontal="center" readingOrder="0" vertical="top"/>
    </xf>
    <xf borderId="0" fillId="3" fontId="2" numFmtId="0" xfId="0" applyAlignment="1" applyFill="1" applyFont="1">
      <alignment horizontal="center" readingOrder="0" vertical="top"/>
    </xf>
    <xf borderId="0" fillId="0" fontId="3" numFmtId="0" xfId="0" applyAlignment="1" applyFont="1">
      <alignment horizontal="center" readingOrder="0" vertical="top"/>
    </xf>
    <xf borderId="0" fillId="0" fontId="4" numFmtId="0" xfId="0" applyAlignment="1" applyFont="1">
      <alignment horizontal="center" vertical="top"/>
    </xf>
    <xf borderId="0" fillId="4" fontId="2" numFmtId="0" xfId="0" applyAlignment="1" applyFill="1" applyFont="1">
      <alignment horizontal="center" readingOrder="0" vertical="top"/>
    </xf>
    <xf borderId="0" fillId="5" fontId="2" numFmtId="0" xfId="0" applyAlignment="1" applyFill="1" applyFont="1">
      <alignment horizontal="center" readingOrder="0" vertical="top"/>
    </xf>
    <xf borderId="0" fillId="6" fontId="5" numFmtId="0" xfId="0" applyAlignment="1" applyFill="1" applyFont="1">
      <alignment horizontal="center" readingOrder="0" vertical="top"/>
    </xf>
    <xf borderId="0" fillId="0" fontId="2" numFmtId="0" xfId="0" applyAlignment="1" applyFont="1">
      <alignment horizontal="center" readingOrder="0" vertical="top"/>
    </xf>
    <xf borderId="0" fillId="7" fontId="2" numFmtId="0" xfId="0" applyAlignment="1" applyFill="1" applyFont="1">
      <alignment horizontal="center" readingOrder="0" vertical="top"/>
    </xf>
    <xf borderId="0" fillId="8" fontId="5" numFmtId="0" xfId="0" applyAlignment="1" applyFill="1" applyFont="1">
      <alignment horizontal="center" readingOrder="0" vertical="top"/>
    </xf>
    <xf borderId="0" fillId="9" fontId="2" numFmtId="0" xfId="0" applyAlignment="1" applyFill="1" applyFont="1">
      <alignment horizontal="center" readingOrder="0" vertical="top"/>
    </xf>
    <xf borderId="0" fillId="0" fontId="5" numFmtId="0" xfId="0" applyAlignment="1" applyFont="1">
      <alignment horizontal="center" readingOrder="0" vertical="top"/>
    </xf>
    <xf borderId="0" fillId="0" fontId="6" numFmtId="0" xfId="0" applyAlignment="1" applyFont="1">
      <alignment horizontal="left" vertical="top"/>
    </xf>
    <xf borderId="0" fillId="10" fontId="5" numFmtId="0" xfId="0" applyAlignment="1" applyFill="1" applyFont="1">
      <alignment horizontal="center" readingOrder="0" vertical="top"/>
    </xf>
    <xf borderId="0" fillId="11" fontId="5" numFmtId="0" xfId="0" applyAlignment="1" applyFill="1" applyFont="1">
      <alignment horizontal="center" readingOrder="0" vertical="top"/>
    </xf>
    <xf borderId="0" fillId="0" fontId="7" numFmtId="0" xfId="0" applyAlignment="1" applyFont="1">
      <alignment horizontal="center" vertical="top"/>
    </xf>
    <xf borderId="0" fillId="12" fontId="5" numFmtId="0" xfId="0" applyAlignment="1" applyFill="1" applyFont="1">
      <alignment horizontal="center" readingOrder="0" shrinkToFit="0" vertical="top" wrapText="1"/>
    </xf>
    <xf borderId="0" fillId="0" fontId="5" numFmtId="0" xfId="0" applyAlignment="1" applyFont="1">
      <alignment horizontal="center" readingOrder="0" shrinkToFit="0" vertical="top" wrapText="1"/>
    </xf>
    <xf borderId="0" fillId="13" fontId="5" numFmtId="0" xfId="0" applyAlignment="1" applyFill="1" applyFont="1">
      <alignment horizontal="center" readingOrder="0" shrinkToFit="0" vertical="top" wrapText="1"/>
    </xf>
    <xf borderId="0" fillId="0" fontId="5" numFmtId="164" xfId="0" applyAlignment="1" applyFont="1" applyNumberFormat="1">
      <alignment horizontal="center" readingOrder="0" shrinkToFit="0" vertical="top" wrapText="1"/>
    </xf>
    <xf borderId="0" fillId="0" fontId="1" numFmtId="0" xfId="0" applyAlignment="1" applyFont="1">
      <alignment horizontal="left" shrinkToFit="0" vertical="top" wrapText="1"/>
    </xf>
    <xf borderId="1" fillId="14" fontId="8" numFmtId="164" xfId="0" applyAlignment="1" applyBorder="1" applyFill="1" applyFont="1" applyNumberFormat="1">
      <alignment horizontal="center" readingOrder="0" shrinkToFit="0" vertical="top" wrapText="1"/>
    </xf>
    <xf borderId="2" fillId="0" fontId="9" numFmtId="0" xfId="0" applyAlignment="1" applyBorder="1" applyFont="1">
      <alignment horizontal="left" vertical="top"/>
    </xf>
    <xf borderId="2" fillId="14" fontId="5" numFmtId="164" xfId="0" applyAlignment="1" applyBorder="1" applyFont="1" applyNumberFormat="1">
      <alignment horizontal="center" readingOrder="0" shrinkToFit="0" vertical="top" wrapText="1"/>
    </xf>
    <xf borderId="3" fillId="0" fontId="5" numFmtId="0" xfId="0" applyAlignment="1" applyBorder="1" applyFont="1">
      <alignment horizontal="left" shrinkToFit="0" vertical="top" wrapText="1"/>
    </xf>
    <xf borderId="4" fillId="4" fontId="2" numFmtId="0" xfId="0" applyAlignment="1" applyBorder="1" applyFont="1">
      <alignment horizontal="left" readingOrder="0" shrinkToFit="0" vertical="top" wrapText="1"/>
    </xf>
    <xf borderId="5" fillId="0" fontId="9" numFmtId="0" xfId="0" applyAlignment="1" applyBorder="1" applyFont="1">
      <alignment horizontal="left" vertical="top"/>
    </xf>
    <xf borderId="6" fillId="0" fontId="9" numFmtId="0" xfId="0" applyAlignment="1" applyBorder="1" applyFont="1">
      <alignment horizontal="left" vertical="top"/>
    </xf>
    <xf borderId="0" fillId="4" fontId="2" numFmtId="0" xfId="0" applyAlignment="1" applyFont="1">
      <alignment horizontal="left" readingOrder="0" shrinkToFit="0" vertical="top" wrapText="1"/>
    </xf>
    <xf borderId="7" fillId="0" fontId="5" numFmtId="165" xfId="0" applyAlignment="1" applyBorder="1" applyFont="1" applyNumberFormat="1">
      <alignment horizontal="left" readingOrder="0" shrinkToFit="0" vertical="top" wrapText="1"/>
    </xf>
    <xf borderId="8" fillId="0" fontId="2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horizontal="left" vertical="top"/>
    </xf>
    <xf borderId="10" fillId="0" fontId="9" numFmtId="0" xfId="0" applyAlignment="1" applyBorder="1" applyFont="1">
      <alignment horizontal="left" vertical="top"/>
    </xf>
    <xf borderId="0" fillId="0" fontId="10" numFmtId="0" xfId="0" applyAlignment="1" applyFont="1">
      <alignment horizontal="left" shrinkToFit="0" vertical="top" wrapText="1"/>
    </xf>
    <xf borderId="0" fillId="15" fontId="5" numFmtId="164" xfId="0" applyAlignment="1" applyFill="1" applyFont="1" applyNumberFormat="1">
      <alignment horizontal="center" readingOrder="0" shrinkToFit="0" vertical="top" wrapText="1"/>
    </xf>
    <xf borderId="0" fillId="16" fontId="1" numFmtId="0" xfId="0" applyAlignment="1" applyFill="1" applyFont="1">
      <alignment horizontal="left" shrinkToFit="0" vertical="top" wrapText="1"/>
    </xf>
    <xf borderId="1" fillId="17" fontId="11" numFmtId="164" xfId="0" applyAlignment="1" applyBorder="1" applyFill="1" applyFont="1" applyNumberFormat="1">
      <alignment horizontal="center" readingOrder="0" shrinkToFit="0" vertical="top" wrapText="1"/>
    </xf>
    <xf borderId="11" fillId="0" fontId="9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 readingOrder="0" shrinkToFit="0" vertical="top" wrapText="1"/>
    </xf>
    <xf borderId="0" fillId="4" fontId="2" numFmtId="0" xfId="0" applyAlignment="1" applyFont="1">
      <alignment horizontal="left" readingOrder="0" shrinkToFit="0" vertical="top" wrapText="1"/>
    </xf>
    <xf borderId="6" fillId="4" fontId="2" numFmtId="0" xfId="0" applyAlignment="1" applyBorder="1" applyFont="1">
      <alignment horizontal="left" readingOrder="0" shrinkToFit="0" vertical="top" wrapText="1"/>
    </xf>
    <xf borderId="7" fillId="0" fontId="5" numFmtId="0" xfId="0" applyAlignment="1" applyBorder="1" applyFont="1">
      <alignment horizontal="left" shrinkToFit="0" vertical="top" wrapText="1"/>
    </xf>
    <xf borderId="8" fillId="18" fontId="5" numFmtId="0" xfId="0" applyAlignment="1" applyBorder="1" applyFill="1" applyFont="1">
      <alignment horizontal="left" shrinkToFit="0" vertical="top" wrapText="1"/>
    </xf>
    <xf borderId="12" fillId="18" fontId="5" numFmtId="0" xfId="0" applyAlignment="1" applyBorder="1" applyFont="1">
      <alignment horizontal="left" shrinkToFit="0" vertical="top" wrapText="0"/>
    </xf>
    <xf borderId="13" fillId="18" fontId="2" numFmtId="0" xfId="0" applyAlignment="1" applyBorder="1" applyFont="1">
      <alignment horizontal="left" shrinkToFit="0" vertical="top" wrapText="1"/>
    </xf>
    <xf borderId="14" fillId="18" fontId="2" numFmtId="0" xfId="0" applyAlignment="1" applyBorder="1" applyFont="1">
      <alignment horizontal="left" shrinkToFit="0" vertical="top" wrapText="1"/>
    </xf>
    <xf borderId="15" fillId="18" fontId="2" numFmtId="0" xfId="0" applyAlignment="1" applyBorder="1" applyFont="1">
      <alignment horizontal="left" shrinkToFit="0" vertical="top" wrapText="1"/>
    </xf>
    <xf borderId="8" fillId="0" fontId="5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horizontal="left" shrinkToFit="0" vertical="top" wrapText="1"/>
    </xf>
    <xf borderId="8" fillId="18" fontId="5" numFmtId="0" xfId="0" applyAlignment="1" applyBorder="1" applyFont="1">
      <alignment horizontal="left" readingOrder="0" shrinkToFit="0" vertical="top" wrapText="1"/>
    </xf>
    <xf borderId="7" fillId="0" fontId="5" numFmtId="18" xfId="0" applyAlignment="1" applyBorder="1" applyFont="1" applyNumberFormat="1">
      <alignment horizontal="left" shrinkToFit="0" vertical="top" wrapText="1"/>
    </xf>
    <xf borderId="4" fillId="18" fontId="13" numFmtId="0" xfId="0" applyAlignment="1" applyBorder="1" applyFont="1">
      <alignment horizontal="left" readingOrder="0" shrinkToFit="0" vertical="top" wrapText="0"/>
    </xf>
    <xf borderId="9" fillId="0" fontId="5" numFmtId="0" xfId="0" applyAlignment="1" applyBorder="1" applyFont="1">
      <alignment horizontal="left" shrinkToFit="0" vertical="top" wrapText="1"/>
    </xf>
    <xf borderId="10" fillId="0" fontId="5" numFmtId="0" xfId="0" applyAlignment="1" applyBorder="1" applyFont="1">
      <alignment horizontal="left" shrinkToFit="0" vertical="top" wrapText="1"/>
    </xf>
    <xf borderId="16" fillId="3" fontId="2" numFmtId="0" xfId="0" applyAlignment="1" applyBorder="1" applyFont="1">
      <alignment horizontal="left" shrinkToFit="0" vertical="top" wrapText="1"/>
    </xf>
    <xf borderId="14" fillId="0" fontId="9" numFmtId="0" xfId="0" applyAlignment="1" applyBorder="1" applyFont="1">
      <alignment horizontal="left" vertical="top"/>
    </xf>
    <xf borderId="15" fillId="0" fontId="9" numFmtId="0" xfId="0" applyAlignment="1" applyBorder="1" applyFont="1">
      <alignment horizontal="left" vertical="top"/>
    </xf>
    <xf borderId="17" fillId="14" fontId="8" numFmtId="164" xfId="0" applyAlignment="1" applyBorder="1" applyFont="1" applyNumberFormat="1">
      <alignment horizontal="center" readingOrder="0" shrinkToFit="0" vertical="top" wrapText="1"/>
    </xf>
    <xf borderId="18" fillId="0" fontId="9" numFmtId="0" xfId="0" applyAlignment="1" applyBorder="1" applyFont="1">
      <alignment horizontal="left" vertical="top"/>
    </xf>
    <xf borderId="0" fillId="0" fontId="14" numFmtId="0" xfId="0" applyAlignment="1" applyFont="1">
      <alignment horizontal="left" shrinkToFit="0" vertical="top" wrapText="1"/>
    </xf>
    <xf borderId="19" fillId="18" fontId="2" numFmtId="0" xfId="0" applyAlignment="1" applyBorder="1" applyFont="1">
      <alignment horizontal="center" shrinkToFit="0" vertical="top" wrapText="1"/>
    </xf>
    <xf borderId="20" fillId="0" fontId="9" numFmtId="0" xfId="0" applyAlignment="1" applyBorder="1" applyFont="1">
      <alignment horizontal="left" vertical="top"/>
    </xf>
    <xf borderId="21" fillId="0" fontId="9" numFmtId="0" xfId="0" applyAlignment="1" applyBorder="1" applyFont="1">
      <alignment horizontal="left" vertical="top"/>
    </xf>
    <xf borderId="7" fillId="0" fontId="2" numFmtId="0" xfId="0" applyAlignment="1" applyBorder="1" applyFont="1">
      <alignment horizontal="left" shrinkToFit="0" vertical="top" wrapText="1"/>
    </xf>
    <xf borderId="8" fillId="3" fontId="2" numFmtId="0" xfId="0" applyAlignment="1" applyBorder="1" applyFont="1">
      <alignment horizontal="left" shrinkToFit="0" vertical="top" wrapText="1"/>
    </xf>
    <xf borderId="4" fillId="0" fontId="5" numFmtId="0" xfId="0" applyAlignment="1" applyBorder="1" applyFont="1">
      <alignment horizontal="left" readingOrder="0" shrinkToFit="0" vertical="top" wrapText="1"/>
    </xf>
    <xf borderId="8" fillId="5" fontId="2" numFmtId="0" xfId="0" applyAlignment="1" applyBorder="1" applyFont="1">
      <alignment horizontal="left" readingOrder="0" shrinkToFit="0" vertical="top" wrapText="1"/>
    </xf>
    <xf borderId="22" fillId="0" fontId="5" numFmtId="0" xfId="0" applyAlignment="1" applyBorder="1" applyFont="1">
      <alignment horizontal="left" readingOrder="0" shrinkToFit="0" vertical="top" wrapText="1"/>
    </xf>
    <xf borderId="23" fillId="12" fontId="2" numFmtId="0" xfId="0" applyAlignment="1" applyBorder="1" applyFont="1">
      <alignment horizontal="left" readingOrder="0" shrinkToFit="0" vertical="top" wrapText="1"/>
    </xf>
    <xf borderId="24" fillId="0" fontId="9" numFmtId="0" xfId="0" applyAlignment="1" applyBorder="1" applyFont="1">
      <alignment horizontal="left" vertical="top"/>
    </xf>
    <xf borderId="25" fillId="0" fontId="9" numFmtId="0" xfId="0" applyAlignment="1" applyBorder="1" applyFont="1">
      <alignment horizontal="left" vertical="top"/>
    </xf>
    <xf borderId="26" fillId="0" fontId="9" numFmtId="0" xfId="0" applyAlignment="1" applyBorder="1" applyFont="1">
      <alignment horizontal="left" vertical="top"/>
    </xf>
    <xf borderId="27" fillId="12" fontId="12" numFmtId="0" xfId="0" applyAlignment="1" applyBorder="1" applyFont="1">
      <alignment horizontal="left" readingOrder="0" vertical="top"/>
    </xf>
    <xf borderId="28" fillId="0" fontId="9" numFmtId="0" xfId="0" applyAlignment="1" applyBorder="1" applyFont="1">
      <alignment horizontal="left" vertical="top"/>
    </xf>
    <xf borderId="0" fillId="12" fontId="2" numFmtId="0" xfId="0" applyAlignment="1" applyFont="1">
      <alignment horizontal="left" shrinkToFit="0" vertical="top" wrapText="1"/>
    </xf>
    <xf borderId="29" fillId="12" fontId="12" numFmtId="0" xfId="0" applyAlignment="1" applyBorder="1" applyFont="1">
      <alignment horizontal="left" readingOrder="0" vertical="top"/>
    </xf>
    <xf borderId="30" fillId="0" fontId="9" numFmtId="0" xfId="0" applyAlignment="1" applyBorder="1" applyFont="1">
      <alignment horizontal="left" vertical="top"/>
    </xf>
    <xf borderId="31" fillId="0" fontId="9" numFmtId="0" xfId="0" applyAlignment="1" applyBorder="1" applyFont="1">
      <alignment horizontal="left" vertical="top"/>
    </xf>
    <xf borderId="3" fillId="0" fontId="9" numFmtId="0" xfId="0" applyAlignment="1" applyBorder="1" applyFont="1">
      <alignment horizontal="left" vertical="top"/>
    </xf>
    <xf borderId="32" fillId="12" fontId="12" numFmtId="0" xfId="0" applyAlignment="1" applyBorder="1" applyFont="1">
      <alignment horizontal="left" readingOrder="0" vertical="top"/>
    </xf>
    <xf borderId="33" fillId="0" fontId="9" numFmtId="0" xfId="0" applyAlignment="1" applyBorder="1" applyFont="1">
      <alignment horizontal="left" vertical="top"/>
    </xf>
    <xf borderId="34" fillId="0" fontId="9" numFmtId="0" xfId="0" applyAlignment="1" applyBorder="1" applyFont="1">
      <alignment horizontal="left" vertical="top"/>
    </xf>
    <xf borderId="8" fillId="3" fontId="2" numFmtId="0" xfId="0" applyAlignment="1" applyBorder="1" applyFont="1">
      <alignment horizontal="left" readingOrder="0" shrinkToFit="0" vertical="top" wrapText="1"/>
    </xf>
    <xf borderId="7" fillId="16" fontId="5" numFmtId="0" xfId="0" applyAlignment="1" applyBorder="1" applyFont="1">
      <alignment horizontal="left" readingOrder="0" shrinkToFit="0" vertical="top" wrapText="1"/>
    </xf>
    <xf borderId="8" fillId="4" fontId="2" numFmtId="0" xfId="0" applyAlignment="1" applyBorder="1" applyFont="1">
      <alignment horizontal="left" readingOrder="0" shrinkToFit="0" vertical="top" wrapText="1"/>
    </xf>
    <xf borderId="35" fillId="4" fontId="2" numFmtId="0" xfId="0" applyAlignment="1" applyBorder="1" applyFont="1">
      <alignment horizontal="left" readingOrder="0" shrinkToFit="0" vertical="top" wrapText="1"/>
    </xf>
    <xf borderId="36" fillId="4" fontId="2" numFmtId="0" xfId="0" applyAlignment="1" applyBorder="1" applyFont="1">
      <alignment horizontal="left" readingOrder="0" shrinkToFit="0" vertical="top" wrapText="1"/>
    </xf>
    <xf borderId="36" fillId="16" fontId="15" numFmtId="0" xfId="0" applyAlignment="1" applyBorder="1" applyFont="1">
      <alignment horizontal="left" shrinkToFit="0" vertical="top" wrapText="1"/>
    </xf>
    <xf borderId="14" fillId="0" fontId="2" numFmtId="0" xfId="0" applyAlignment="1" applyBorder="1" applyFont="1">
      <alignment horizontal="left" shrinkToFit="0" vertical="top" wrapText="1"/>
    </xf>
    <xf borderId="15" fillId="0" fontId="2" numFmtId="0" xfId="0" applyAlignment="1" applyBorder="1" applyFont="1">
      <alignment horizontal="left" shrinkToFit="0" vertical="top" wrapText="1"/>
    </xf>
    <xf borderId="16" fillId="0" fontId="5" numFmtId="0" xfId="0" applyAlignment="1" applyBorder="1" applyFont="1">
      <alignment horizontal="left" readingOrder="0" shrinkToFit="0" vertical="top" wrapText="1"/>
    </xf>
    <xf borderId="16" fillId="8" fontId="5" numFmtId="0" xfId="0" applyAlignment="1" applyBorder="1" applyFont="1">
      <alignment horizontal="center" readingOrder="0" shrinkToFit="0" vertical="top" wrapText="1"/>
    </xf>
    <xf borderId="14" fillId="8" fontId="2" numFmtId="0" xfId="0" applyAlignment="1" applyBorder="1" applyFont="1">
      <alignment horizontal="center" readingOrder="0" shrinkToFit="0" vertical="top" wrapText="1"/>
    </xf>
    <xf borderId="14" fillId="8" fontId="5" numFmtId="0" xfId="0" applyAlignment="1" applyBorder="1" applyFont="1">
      <alignment horizontal="center" readingOrder="0" shrinkToFit="0" vertical="top" wrapText="1"/>
    </xf>
    <xf borderId="0" fillId="16" fontId="5" numFmtId="0" xfId="0" applyAlignment="1" applyFont="1">
      <alignment horizontal="left" shrinkToFit="0" vertical="top" wrapText="1"/>
    </xf>
    <xf borderId="0" fillId="16" fontId="16" numFmtId="0" xfId="0" applyAlignment="1" applyFont="1">
      <alignment horizontal="left" shrinkToFit="0" vertical="top" wrapText="1"/>
    </xf>
    <xf borderId="4" fillId="0" fontId="9" numFmtId="0" xfId="0" applyAlignment="1" applyBorder="1" applyFont="1">
      <alignment horizontal="left" vertical="top"/>
    </xf>
    <xf borderId="37" fillId="8" fontId="5" numFmtId="0" xfId="0" applyAlignment="1" applyBorder="1" applyFont="1">
      <alignment horizontal="center" readingOrder="0" shrinkToFit="0" vertical="top" wrapText="1"/>
    </xf>
    <xf borderId="37" fillId="8" fontId="2" numFmtId="0" xfId="0" applyAlignment="1" applyBorder="1" applyFont="1">
      <alignment horizontal="center" readingOrder="0" shrinkToFit="0" vertical="top" wrapText="1"/>
    </xf>
    <xf borderId="0" fillId="8" fontId="17" numFmtId="0" xfId="0" applyAlignment="1" applyFont="1">
      <alignment horizontal="left" readingOrder="0" shrinkToFit="0" vertical="top" wrapText="1"/>
    </xf>
    <xf borderId="38" fillId="10" fontId="5" numFmtId="0" xfId="0" applyAlignment="1" applyBorder="1" applyFont="1">
      <alignment horizontal="center" readingOrder="0" shrinkToFit="0" vertical="top" wrapText="1"/>
    </xf>
    <xf borderId="39" fillId="10" fontId="2" numFmtId="0" xfId="0" applyAlignment="1" applyBorder="1" applyFont="1">
      <alignment horizontal="center" readingOrder="0" shrinkToFit="0" vertical="top" wrapText="1"/>
    </xf>
    <xf borderId="39" fillId="10" fontId="5" numFmtId="0" xfId="0" applyAlignment="1" applyBorder="1" applyFont="1">
      <alignment horizontal="center" readingOrder="0" shrinkToFit="0" vertical="top" wrapText="1"/>
    </xf>
    <xf borderId="0" fillId="16" fontId="18" numFmtId="0" xfId="0" applyAlignment="1" applyFont="1">
      <alignment horizontal="left" shrinkToFit="0" vertical="top" wrapText="1"/>
    </xf>
    <xf borderId="0" fillId="16" fontId="19" numFmtId="0" xfId="0" applyAlignment="1" applyFont="1">
      <alignment horizontal="left" shrinkToFit="0" vertical="top" wrapText="1"/>
    </xf>
    <xf borderId="6" fillId="10" fontId="2" numFmtId="0" xfId="0" applyAlignment="1" applyBorder="1" applyFont="1">
      <alignment horizontal="center" readingOrder="0" shrinkToFit="0" vertical="top" wrapText="1"/>
    </xf>
    <xf borderId="40" fillId="10" fontId="2" numFmtId="0" xfId="0" applyAlignment="1" applyBorder="1" applyFont="1">
      <alignment horizontal="left" readingOrder="0" shrinkToFit="0" vertical="top" wrapText="1"/>
    </xf>
    <xf borderId="41" fillId="10" fontId="2" numFmtId="0" xfId="0" applyAlignment="1" applyBorder="1" applyFont="1">
      <alignment horizontal="left" readingOrder="0" shrinkToFit="0" vertical="top" wrapText="1"/>
    </xf>
    <xf borderId="41" fillId="10" fontId="2" numFmtId="0" xfId="0" applyAlignment="1" applyBorder="1" applyFont="1">
      <alignment horizontal="left" readingOrder="0" shrinkToFit="0" vertical="top" wrapText="1"/>
    </xf>
    <xf borderId="0" fillId="10" fontId="2" numFmtId="0" xfId="0" applyAlignment="1" applyFont="1">
      <alignment horizontal="left" readingOrder="0" shrinkToFit="0" vertical="top" wrapText="1"/>
    </xf>
    <xf borderId="4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left" shrinkToFit="0" vertical="top" wrapText="1"/>
    </xf>
    <xf borderId="5" fillId="3" fontId="2" numFmtId="0" xfId="0" applyAlignment="1" applyBorder="1" applyFont="1">
      <alignment horizontal="left" shrinkToFit="0" vertical="top" wrapText="1"/>
    </xf>
    <xf borderId="42" fillId="16" fontId="1" numFmtId="0" xfId="0" applyAlignment="1" applyBorder="1" applyFont="1">
      <alignment horizontal="left" shrinkToFit="0" vertical="top" wrapText="1"/>
    </xf>
    <xf borderId="6" fillId="7" fontId="2" numFmtId="0" xfId="0" applyAlignment="1" applyBorder="1" applyFont="1">
      <alignment horizontal="center" readingOrder="0" shrinkToFit="0" vertical="top" wrapText="1"/>
    </xf>
    <xf borderId="43" fillId="7" fontId="5" numFmtId="0" xfId="0" applyAlignment="1" applyBorder="1" applyFont="1">
      <alignment horizontal="left" shrinkToFit="0" vertical="top" wrapText="1"/>
    </xf>
    <xf borderId="8" fillId="13" fontId="5" numFmtId="0" xfId="0" applyAlignment="1" applyBorder="1" applyFont="1">
      <alignment horizontal="center" readingOrder="0" shrinkToFit="0" vertical="top" wrapText="1"/>
    </xf>
    <xf borderId="9" fillId="13" fontId="5" numFmtId="0" xfId="0" applyAlignment="1" applyBorder="1" applyFont="1">
      <alignment horizontal="center" readingOrder="0" shrinkToFit="0" vertical="top" wrapText="1"/>
    </xf>
    <xf borderId="10" fillId="13" fontId="5" numFmtId="0" xfId="0" applyAlignment="1" applyBorder="1" applyFont="1">
      <alignment horizontal="center" readingOrder="0" shrinkToFit="0" vertical="top" wrapText="1"/>
    </xf>
    <xf borderId="1" fillId="14" fontId="20" numFmtId="164" xfId="0" applyAlignment="1" applyBorder="1" applyFont="1" applyNumberFormat="1">
      <alignment horizontal="center" readingOrder="0" shrinkToFit="0" vertical="top" wrapText="1"/>
    </xf>
    <xf borderId="8" fillId="13" fontId="5" numFmtId="0" xfId="0" applyAlignment="1" applyBorder="1" applyFont="1">
      <alignment horizontal="left" readingOrder="0" shrinkToFit="0" vertical="top" wrapText="1"/>
    </xf>
    <xf borderId="10" fillId="0" fontId="1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readingOrder="0" vertical="top"/>
    </xf>
    <xf borderId="0" fillId="5" fontId="2" numFmtId="0" xfId="0" applyAlignment="1" applyFont="1">
      <alignment horizontal="left" readingOrder="0" shrinkToFit="0" vertical="top" wrapText="1"/>
    </xf>
    <xf borderId="44" fillId="0" fontId="9" numFmtId="0" xfId="0" applyAlignment="1" applyBorder="1" applyFont="1">
      <alignment horizontal="left" vertical="top"/>
    </xf>
    <xf borderId="45" fillId="6" fontId="5" numFmtId="0" xfId="0" applyAlignment="1" applyBorder="1" applyFont="1">
      <alignment horizontal="center" readingOrder="0" shrinkToFit="0" vertical="top" wrapText="1"/>
    </xf>
    <xf borderId="46" fillId="6" fontId="2" numFmtId="0" xfId="0" applyAlignment="1" applyBorder="1" applyFont="1">
      <alignment horizontal="center" readingOrder="0" shrinkToFit="0" vertical="top" wrapText="1"/>
    </xf>
    <xf borderId="46" fillId="6" fontId="5" numFmtId="0" xfId="0" applyAlignment="1" applyBorder="1" applyFont="1">
      <alignment horizontal="center" readingOrder="0" shrinkToFit="0" vertical="top" wrapText="1"/>
    </xf>
    <xf borderId="0" fillId="16" fontId="21" numFmtId="0" xfId="0" applyAlignment="1" applyFont="1">
      <alignment horizontal="left" shrinkToFit="0" vertical="top" wrapText="1"/>
    </xf>
    <xf borderId="45" fillId="6" fontId="2" numFmtId="0" xfId="0" applyAlignment="1" applyBorder="1" applyFont="1">
      <alignment horizontal="left" readingOrder="0" shrinkToFit="0" vertical="top" wrapText="1"/>
    </xf>
    <xf borderId="46" fillId="6" fontId="2" numFmtId="0" xfId="0" applyAlignment="1" applyBorder="1" applyFont="1">
      <alignment horizontal="left" readingOrder="0" shrinkToFit="0" vertical="top" wrapText="1"/>
    </xf>
    <xf borderId="0" fillId="6" fontId="2" numFmtId="0" xfId="0" applyAlignment="1" applyFont="1">
      <alignment horizontal="left" readingOrder="0" shrinkToFit="0" vertical="top" wrapText="1"/>
    </xf>
    <xf borderId="0" fillId="16" fontId="2" numFmtId="0" xfId="0" applyAlignment="1" applyFont="1">
      <alignment horizontal="left" shrinkToFit="0" vertical="top" wrapText="1"/>
    </xf>
    <xf borderId="47" fillId="9" fontId="5" numFmtId="0" xfId="0" applyAlignment="1" applyBorder="1" applyFont="1">
      <alignment horizontal="center" readingOrder="0" shrinkToFit="0" vertical="top" wrapText="1"/>
    </xf>
    <xf borderId="41" fillId="9" fontId="2" numFmtId="0" xfId="0" applyAlignment="1" applyBorder="1" applyFont="1">
      <alignment horizontal="center" readingOrder="0" shrinkToFit="0" vertical="top" wrapText="1"/>
    </xf>
    <xf borderId="48" fillId="9" fontId="5" numFmtId="0" xfId="0" applyAlignment="1" applyBorder="1" applyFont="1">
      <alignment horizontal="center" readingOrder="0" shrinkToFit="0" vertical="top" wrapText="1"/>
    </xf>
    <xf borderId="0" fillId="9" fontId="5" numFmtId="0" xfId="0" applyAlignment="1" applyFont="1">
      <alignment horizontal="center" readingOrder="0" shrinkToFit="0" vertical="top" wrapText="1"/>
    </xf>
    <xf borderId="49" fillId="9" fontId="5" numFmtId="0" xfId="0" applyAlignment="1" applyBorder="1" applyFont="1">
      <alignment horizontal="center" readingOrder="0" shrinkToFit="0" vertical="top" wrapText="1"/>
    </xf>
    <xf borderId="0" fillId="16" fontId="22" numFmtId="0" xfId="0" applyAlignment="1" applyFont="1">
      <alignment horizontal="left" shrinkToFit="0" vertical="top" wrapText="1"/>
    </xf>
    <xf borderId="0" fillId="9" fontId="13" numFmtId="0" xfId="0" applyAlignment="1" applyFont="1">
      <alignment horizontal="left" readingOrder="0" shrinkToFit="0" vertical="top" wrapText="1"/>
    </xf>
    <xf borderId="0" fillId="9" fontId="2" numFmtId="0" xfId="0" applyAlignment="1" applyFont="1">
      <alignment horizontal="left" readingOrder="0" shrinkToFit="0" vertical="top" wrapText="1"/>
    </xf>
    <xf borderId="0" fillId="9" fontId="17" numFmtId="0" xfId="0" applyAlignment="1" applyFont="1">
      <alignment horizontal="left" readingOrder="0" shrinkToFit="0" vertical="top" wrapText="1"/>
    </xf>
    <xf borderId="22" fillId="0" fontId="17" numFmtId="0" xfId="0" applyAlignment="1" applyBorder="1" applyFont="1">
      <alignment horizontal="left" readingOrder="0" shrinkToFit="0" vertical="top" wrapText="1"/>
    </xf>
    <xf borderId="50" fillId="12" fontId="5" numFmtId="0" xfId="0" applyAlignment="1" applyBorder="1" applyFont="1">
      <alignment horizontal="left" readingOrder="0" vertical="top"/>
    </xf>
    <xf borderId="51" fillId="0" fontId="9" numFmtId="0" xfId="0" applyAlignment="1" applyBorder="1" applyFont="1">
      <alignment horizontal="left" vertical="top"/>
    </xf>
    <xf borderId="52" fillId="0" fontId="9" numFmtId="0" xfId="0" applyAlignment="1" applyBorder="1" applyFont="1">
      <alignment horizontal="left" vertical="top"/>
    </xf>
    <xf borderId="53" fillId="12" fontId="1" numFmtId="0" xfId="0" applyAlignment="1" applyBorder="1" applyFont="1">
      <alignment horizontal="left" vertical="top"/>
    </xf>
    <xf borderId="54" fillId="0" fontId="9" numFmtId="0" xfId="0" applyAlignment="1" applyBorder="1" applyFont="1">
      <alignment horizontal="left" vertical="top"/>
    </xf>
    <xf borderId="0" fillId="12" fontId="23" numFmtId="0" xfId="0" applyAlignment="1" applyFont="1">
      <alignment horizontal="left" vertical="top"/>
    </xf>
    <xf borderId="29" fillId="12" fontId="1" numFmtId="0" xfId="0" applyAlignment="1" applyBorder="1" applyFont="1">
      <alignment horizontal="left" vertical="top"/>
    </xf>
    <xf borderId="32" fillId="12" fontId="1" numFmtId="0" xfId="0" applyAlignment="1" applyBorder="1" applyFont="1">
      <alignment horizontal="left" vertical="top"/>
    </xf>
    <xf borderId="0" fillId="7" fontId="2" numFmtId="0" xfId="0" applyAlignment="1" applyFont="1">
      <alignment horizontal="center" readingOrder="0" shrinkToFit="0" vertical="top" wrapText="1"/>
    </xf>
    <xf borderId="0" fillId="7" fontId="5" numFmtId="0" xfId="0" applyAlignment="1" applyFont="1">
      <alignment horizontal="center" readingOrder="0" shrinkToFit="0" vertical="top" wrapText="1"/>
    </xf>
    <xf borderId="0" fillId="4" fontId="2" numFmtId="0" xfId="0" applyAlignment="1" applyFont="1">
      <alignment horizontal="center" readingOrder="0" shrinkToFit="0" vertical="top" wrapText="1"/>
    </xf>
    <xf borderId="0" fillId="4" fontId="5" numFmtId="0" xfId="0" applyAlignment="1" applyFont="1">
      <alignment horizontal="center" readingOrder="0" shrinkToFit="0" vertical="top" wrapText="1"/>
    </xf>
    <xf borderId="1" fillId="5" fontId="2" numFmtId="0" xfId="0" applyAlignment="1" applyBorder="1" applyFont="1">
      <alignment horizontal="left" readingOrder="0" shrinkToFit="0" vertical="top" wrapText="0"/>
    </xf>
    <xf borderId="8" fillId="0" fontId="5" numFmtId="0" xfId="0" applyAlignment="1" applyBorder="1" applyFont="1">
      <alignment horizontal="left" readingOrder="0" shrinkToFit="0" vertical="top" wrapText="1"/>
    </xf>
    <xf borderId="8" fillId="7" fontId="5" numFmtId="0" xfId="0" applyAlignment="1" applyBorder="1" applyFont="1">
      <alignment horizontal="center" shrinkToFit="0" vertical="top" wrapText="1"/>
    </xf>
    <xf borderId="16" fillId="16" fontId="5" numFmtId="0" xfId="0" applyAlignment="1" applyBorder="1" applyFont="1">
      <alignment horizontal="left" readingOrder="0" shrinkToFit="0" vertical="top" wrapText="1"/>
    </xf>
    <xf borderId="50" fillId="12" fontId="2" numFmtId="0" xfId="0" applyAlignment="1" applyBorder="1" applyFont="1">
      <alignment horizontal="left" readingOrder="0" vertical="top"/>
    </xf>
    <xf borderId="42" fillId="0" fontId="9" numFmtId="0" xfId="0" applyAlignment="1" applyBorder="1" applyFont="1">
      <alignment horizontal="left" vertical="top"/>
    </xf>
    <xf borderId="53" fillId="12" fontId="12" numFmtId="0" xfId="0" applyAlignment="1" applyBorder="1" applyFont="1">
      <alignment horizontal="left" readingOrder="0" vertical="top"/>
    </xf>
    <xf borderId="4" fillId="5" fontId="2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left" vertical="top"/>
    </xf>
    <xf borderId="0" fillId="16" fontId="6" numFmtId="0" xfId="0" applyAlignment="1" applyFont="1">
      <alignment horizontal="left" vertical="top"/>
    </xf>
    <xf borderId="0" fillId="0" fontId="6" numFmtId="0" xfId="0" applyAlignment="1" applyFont="1">
      <alignment horizontal="left" vertical="top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6.71"/>
    <col customWidth="1" min="2" max="2" width="53.29"/>
    <col customWidth="1" min="3" max="3" width="40.43"/>
    <col customWidth="1" min="4" max="4" width="34.57"/>
    <col customWidth="1" min="5" max="5" width="34.43"/>
    <col customWidth="1" min="6" max="6" width="41.71"/>
    <col customWidth="1" min="7" max="7" width="38.86"/>
    <col customWidth="1" min="8" max="8" width="34.29"/>
    <col customWidth="1" min="9" max="26" width="9.0"/>
  </cols>
  <sheetData>
    <row r="1">
      <c r="A1" s="1"/>
      <c r="B1" s="2" t="s">
        <v>0</v>
      </c>
      <c r="C1" s="3"/>
      <c r="D1" s="3" t="s">
        <v>1</v>
      </c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2</v>
      </c>
      <c r="B2" s="7" t="s">
        <v>3</v>
      </c>
      <c r="C2" s="8" t="s">
        <v>4</v>
      </c>
      <c r="D2" s="9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0" t="s">
        <v>6</v>
      </c>
      <c r="B3" s="11" t="s">
        <v>7</v>
      </c>
      <c r="C3" s="12" t="s">
        <v>8</v>
      </c>
      <c r="D3" s="13" t="s">
        <v>9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3" t="s">
        <v>10</v>
      </c>
      <c r="B4" s="15" t="s">
        <v>11</v>
      </c>
      <c r="C4" s="16" t="s">
        <v>12</v>
      </c>
      <c r="D4" s="17" t="s">
        <v>13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8" t="s">
        <v>14</v>
      </c>
      <c r="B5" s="19" t="s">
        <v>15</v>
      </c>
      <c r="C5" s="20" t="s">
        <v>16</v>
      </c>
      <c r="D5" s="21"/>
      <c r="E5" s="21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21"/>
      <c r="B6" s="21"/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21"/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23">
        <v>45758.0</v>
      </c>
      <c r="B8" s="24"/>
      <c r="C8" s="24"/>
      <c r="D8" s="24"/>
      <c r="E8" s="24"/>
      <c r="F8" s="24"/>
      <c r="G8" s="25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26" t="s">
        <v>17</v>
      </c>
      <c r="B9" s="27" t="s">
        <v>18</v>
      </c>
      <c r="C9" s="28"/>
      <c r="D9" s="27" t="s">
        <v>19</v>
      </c>
      <c r="E9" s="29"/>
      <c r="F9" s="28"/>
      <c r="G9" s="30" t="s">
        <v>20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31">
        <v>0.875</v>
      </c>
      <c r="B10" s="32" t="s">
        <v>21</v>
      </c>
      <c r="C10" s="33"/>
      <c r="D10" s="33"/>
      <c r="E10" s="33"/>
      <c r="F10" s="34"/>
      <c r="G10" s="22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>
      <c r="A11" s="36"/>
      <c r="B11" s="36"/>
      <c r="C11" s="36"/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>
      <c r="A12" s="36"/>
      <c r="B12" s="36"/>
      <c r="C12" s="36"/>
      <c r="D12" s="36"/>
      <c r="E12" s="36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>
      <c r="A13" s="38">
        <v>45759.0</v>
      </c>
      <c r="B13" s="24"/>
      <c r="C13" s="24"/>
      <c r="D13" s="24"/>
      <c r="E13" s="24"/>
      <c r="F13" s="3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51.0" customHeight="1">
      <c r="A14" s="40" t="s">
        <v>22</v>
      </c>
      <c r="B14" s="41" t="s">
        <v>23</v>
      </c>
      <c r="D14" s="42" t="s">
        <v>24</v>
      </c>
      <c r="E14" s="29"/>
      <c r="F14" s="28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43" t="s">
        <v>25</v>
      </c>
      <c r="B15" s="44" t="s">
        <v>26</v>
      </c>
      <c r="C15" s="33"/>
      <c r="D15" s="33"/>
      <c r="E15" s="33"/>
      <c r="F15" s="34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43" t="s">
        <v>27</v>
      </c>
      <c r="B16" s="44" t="s">
        <v>28</v>
      </c>
      <c r="C16" s="33"/>
      <c r="D16" s="33"/>
      <c r="E16" s="33"/>
      <c r="F16" s="3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43" t="s">
        <v>29</v>
      </c>
      <c r="B17" s="45" t="s">
        <v>30</v>
      </c>
      <c r="C17" s="46"/>
      <c r="D17" s="47"/>
      <c r="E17" s="47"/>
      <c r="F17" s="4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49" t="s">
        <v>31</v>
      </c>
      <c r="B18" s="44" t="s">
        <v>32</v>
      </c>
      <c r="C18" s="33"/>
      <c r="D18" s="33"/>
      <c r="E18" s="33"/>
      <c r="F18" s="34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49" t="s">
        <v>33</v>
      </c>
      <c r="B19" s="49" t="s">
        <v>34</v>
      </c>
      <c r="C19" s="33"/>
      <c r="D19" s="33"/>
      <c r="E19" s="33"/>
      <c r="F19" s="34"/>
      <c r="G19" s="50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40" t="s">
        <v>35</v>
      </c>
      <c r="B20" s="51" t="s">
        <v>36</v>
      </c>
      <c r="C20" s="33"/>
      <c r="D20" s="33"/>
      <c r="E20" s="33"/>
      <c r="F20" s="34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>
      <c r="A21" s="52">
        <v>0.8541666666666666</v>
      </c>
      <c r="B21" s="53" t="s">
        <v>37</v>
      </c>
      <c r="C21" s="29"/>
      <c r="D21" s="29"/>
      <c r="E21" s="54"/>
      <c r="F21" s="55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>
      <c r="A22" s="43" t="s">
        <v>38</v>
      </c>
      <c r="B22" s="56" t="s">
        <v>39</v>
      </c>
      <c r="C22" s="57"/>
      <c r="D22" s="57"/>
      <c r="E22" s="57"/>
      <c r="F22" s="58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>
      <c r="A23" s="36"/>
      <c r="B23" s="36"/>
      <c r="C23" s="36"/>
      <c r="D23" s="36"/>
      <c r="E23" s="36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>
      <c r="A24" s="36"/>
      <c r="B24" s="36"/>
      <c r="C24" s="36"/>
      <c r="D24" s="36"/>
      <c r="E24" s="36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>
      <c r="A25" s="59">
        <v>45760.0</v>
      </c>
      <c r="B25" s="29"/>
      <c r="C25" s="29"/>
      <c r="D25" s="29"/>
      <c r="E25" s="29"/>
      <c r="F25" s="60"/>
      <c r="G25" s="22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>
      <c r="A26" s="62" t="s">
        <v>40</v>
      </c>
      <c r="B26" s="63"/>
      <c r="C26" s="63"/>
      <c r="D26" s="63"/>
      <c r="E26" s="63"/>
      <c r="F26" s="64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>
      <c r="A27" s="65" t="s">
        <v>41</v>
      </c>
      <c r="B27" s="66" t="s">
        <v>39</v>
      </c>
      <c r="C27" s="33"/>
      <c r="D27" s="33"/>
      <c r="E27" s="33"/>
      <c r="F27" s="3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>
      <c r="A28" s="67" t="s">
        <v>42</v>
      </c>
      <c r="B28" s="49" t="s">
        <v>43</v>
      </c>
      <c r="C28" s="33"/>
      <c r="D28" s="33"/>
      <c r="E28" s="33"/>
      <c r="F28" s="34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>
      <c r="A29" s="40" t="s">
        <v>44</v>
      </c>
      <c r="B29" s="68" t="s">
        <v>45</v>
      </c>
      <c r="C29" s="33"/>
      <c r="D29" s="33"/>
      <c r="E29" s="33"/>
      <c r="F29" s="34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>
      <c r="A30" s="69" t="s">
        <v>46</v>
      </c>
      <c r="B30" s="70" t="s">
        <v>47</v>
      </c>
      <c r="C30" s="71"/>
      <c r="D30" s="71"/>
      <c r="E30" s="71"/>
      <c r="F30" s="7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>
      <c r="A31" s="73"/>
      <c r="B31" s="74" t="s">
        <v>48</v>
      </c>
      <c r="C31" s="75"/>
      <c r="D31" s="76"/>
      <c r="E31" s="76"/>
      <c r="F31" s="7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>
      <c r="A32" s="73"/>
      <c r="B32" s="77" t="s">
        <v>49</v>
      </c>
      <c r="C32" s="78"/>
      <c r="D32" s="78"/>
      <c r="E32" s="78"/>
      <c r="F32" s="79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>
      <c r="A33" s="73"/>
      <c r="B33" s="77" t="s">
        <v>50</v>
      </c>
      <c r="C33" s="78"/>
      <c r="D33" s="78"/>
      <c r="E33" s="78"/>
      <c r="F33" s="79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A34" s="73"/>
      <c r="B34" s="77" t="s">
        <v>51</v>
      </c>
      <c r="C34" s="78"/>
      <c r="D34" s="78"/>
      <c r="E34" s="78"/>
      <c r="F34" s="7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>
      <c r="A35" s="73"/>
      <c r="B35" s="77" t="s">
        <v>52</v>
      </c>
      <c r="C35" s="78"/>
      <c r="D35" s="78"/>
      <c r="E35" s="78"/>
      <c r="F35" s="79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>
      <c r="A36" s="80"/>
      <c r="B36" s="81" t="s">
        <v>53</v>
      </c>
      <c r="C36" s="82"/>
      <c r="D36" s="82"/>
      <c r="E36" s="82"/>
      <c r="F36" s="8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>
      <c r="A37" s="40" t="s">
        <v>54</v>
      </c>
      <c r="B37" s="84" t="s">
        <v>55</v>
      </c>
      <c r="C37" s="33"/>
      <c r="D37" s="33"/>
      <c r="E37" s="33"/>
      <c r="F37" s="3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>
      <c r="A38" s="85" t="s">
        <v>56</v>
      </c>
      <c r="B38" s="86" t="s">
        <v>57</v>
      </c>
      <c r="C38" s="33"/>
      <c r="D38" s="33"/>
      <c r="E38" s="33"/>
      <c r="F38" s="34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>
      <c r="A39" s="49" t="s">
        <v>58</v>
      </c>
      <c r="B39" s="87" t="s">
        <v>59</v>
      </c>
      <c r="C39" s="88" t="s">
        <v>60</v>
      </c>
      <c r="D39" s="89"/>
      <c r="E39" s="90"/>
      <c r="F39" s="91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30.75" customHeight="1">
      <c r="A40" s="92" t="s">
        <v>61</v>
      </c>
      <c r="B40" s="93" t="s">
        <v>62</v>
      </c>
      <c r="C40" s="94" t="s">
        <v>63</v>
      </c>
      <c r="D40" s="95" t="s">
        <v>64</v>
      </c>
      <c r="E40" s="95" t="s">
        <v>65</v>
      </c>
      <c r="F40" s="94" t="s">
        <v>66</v>
      </c>
      <c r="G40" s="96"/>
      <c r="H40" s="22"/>
      <c r="I40" s="97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85.5" customHeight="1">
      <c r="A41" s="98"/>
      <c r="B41" s="99" t="s">
        <v>67</v>
      </c>
      <c r="C41" s="100" t="s">
        <v>68</v>
      </c>
      <c r="D41" s="99" t="s">
        <v>69</v>
      </c>
      <c r="E41" s="99" t="s">
        <v>70</v>
      </c>
      <c r="F41" s="101" t="s">
        <v>71</v>
      </c>
      <c r="G41" s="96"/>
      <c r="H41" s="22"/>
      <c r="I41" s="97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31.5" customHeight="1">
      <c r="A42" s="69" t="s">
        <v>72</v>
      </c>
      <c r="B42" s="102" t="s">
        <v>73</v>
      </c>
      <c r="C42" s="103" t="s">
        <v>74</v>
      </c>
      <c r="D42" s="104" t="s">
        <v>75</v>
      </c>
      <c r="E42" s="104" t="s">
        <v>76</v>
      </c>
      <c r="F42" s="104" t="s">
        <v>77</v>
      </c>
      <c r="G42" s="105"/>
      <c r="H42" s="106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84.0" customHeight="1">
      <c r="A43" s="73"/>
      <c r="B43" s="107" t="s">
        <v>78</v>
      </c>
      <c r="C43" s="108" t="s">
        <v>79</v>
      </c>
      <c r="D43" s="109" t="s">
        <v>80</v>
      </c>
      <c r="E43" s="110" t="s">
        <v>81</v>
      </c>
      <c r="F43" s="111" t="s">
        <v>82</v>
      </c>
      <c r="G43" s="105" t="s">
        <v>83</v>
      </c>
      <c r="H43" s="106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>
      <c r="A44" s="43" t="s">
        <v>84</v>
      </c>
      <c r="B44" s="112" t="s">
        <v>85</v>
      </c>
      <c r="C44" s="29"/>
      <c r="D44" s="113"/>
      <c r="E44" s="113"/>
      <c r="F44" s="114"/>
      <c r="G44" s="11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>
      <c r="A45" s="43" t="s">
        <v>86</v>
      </c>
      <c r="B45" s="116" t="s">
        <v>87</v>
      </c>
      <c r="C45" s="60"/>
      <c r="D45" s="117"/>
      <c r="E45" s="117"/>
      <c r="F45" s="117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>
      <c r="A46" s="52" t="s">
        <v>88</v>
      </c>
      <c r="B46" s="118" t="s">
        <v>89</v>
      </c>
      <c r="C46" s="33"/>
      <c r="D46" s="119"/>
      <c r="E46" s="119"/>
      <c r="F46" s="12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>
      <c r="A47" s="36"/>
      <c r="B47" s="36"/>
      <c r="C47" s="36"/>
      <c r="D47" s="36"/>
      <c r="E47" s="36"/>
      <c r="F47" s="36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>
      <c r="A48" s="36"/>
      <c r="B48" s="36"/>
      <c r="C48" s="36"/>
      <c r="D48" s="36"/>
      <c r="E48" s="36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>
      <c r="A49" s="121">
        <v>45761.0</v>
      </c>
      <c r="B49" s="24"/>
      <c r="C49" s="24"/>
      <c r="D49" s="24"/>
      <c r="E49" s="24"/>
      <c r="F49" s="39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>
      <c r="A50" s="49" t="s">
        <v>90</v>
      </c>
      <c r="B50" s="122" t="s">
        <v>91</v>
      </c>
      <c r="C50" s="33"/>
      <c r="D50" s="33"/>
      <c r="E50" s="33"/>
      <c r="F50" s="12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>
      <c r="A51" s="124" t="s">
        <v>92</v>
      </c>
      <c r="B51" s="125" t="s">
        <v>93</v>
      </c>
      <c r="F51" s="126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>
      <c r="A52" s="92" t="s">
        <v>94</v>
      </c>
      <c r="B52" s="127" t="s">
        <v>95</v>
      </c>
      <c r="C52" s="128" t="s">
        <v>96</v>
      </c>
      <c r="D52" s="129" t="s">
        <v>97</v>
      </c>
      <c r="E52" s="129" t="s">
        <v>98</v>
      </c>
      <c r="F52" s="129" t="s">
        <v>99</v>
      </c>
      <c r="G52" s="96"/>
      <c r="H52" s="130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79.5" customHeight="1">
      <c r="A53" s="98"/>
      <c r="B53" s="131" t="s">
        <v>100</v>
      </c>
      <c r="C53" s="132" t="s">
        <v>101</v>
      </c>
      <c r="D53" s="132" t="s">
        <v>102</v>
      </c>
      <c r="E53" s="132" t="s">
        <v>103</v>
      </c>
      <c r="F53" s="133" t="s">
        <v>104</v>
      </c>
      <c r="G53" s="134"/>
      <c r="H53" s="97"/>
      <c r="I53" s="97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24.0" customHeight="1">
      <c r="A54" s="92" t="s">
        <v>105</v>
      </c>
      <c r="B54" s="135" t="s">
        <v>106</v>
      </c>
      <c r="C54" s="136" t="s">
        <v>107</v>
      </c>
      <c r="D54" s="137" t="s">
        <v>108</v>
      </c>
      <c r="E54" s="138" t="s">
        <v>109</v>
      </c>
      <c r="F54" s="139" t="s">
        <v>110</v>
      </c>
      <c r="G54" s="105"/>
      <c r="H54" s="106"/>
      <c r="I54" s="140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79.5" customHeight="1">
      <c r="A55" s="98"/>
      <c r="B55" s="141" t="s">
        <v>111</v>
      </c>
      <c r="C55" s="141" t="s">
        <v>112</v>
      </c>
      <c r="D55" s="142" t="s">
        <v>113</v>
      </c>
      <c r="E55" s="142" t="s">
        <v>114</v>
      </c>
      <c r="F55" s="143" t="s">
        <v>115</v>
      </c>
      <c r="G55" s="105" t="s">
        <v>116</v>
      </c>
      <c r="H55" s="106"/>
      <c r="I55" s="140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144" t="s">
        <v>117</v>
      </c>
      <c r="B56" s="145" t="s">
        <v>118</v>
      </c>
      <c r="C56" s="146"/>
      <c r="D56" s="146"/>
      <c r="E56" s="146"/>
      <c r="F56" s="147"/>
      <c r="G56" s="22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>
      <c r="A57" s="73"/>
      <c r="B57" s="148" t="s">
        <v>48</v>
      </c>
      <c r="C57" s="149"/>
      <c r="D57" s="150"/>
      <c r="E57" s="150"/>
      <c r="F57" s="150"/>
      <c r="G57" s="22"/>
      <c r="H57" s="3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>
      <c r="A58" s="73"/>
      <c r="B58" s="151" t="s">
        <v>49</v>
      </c>
      <c r="C58" s="78"/>
      <c r="D58" s="78"/>
      <c r="E58" s="78"/>
      <c r="F58" s="79"/>
      <c r="G58" s="22"/>
      <c r="H58" s="3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>
      <c r="A59" s="73"/>
      <c r="B59" s="151" t="s">
        <v>50</v>
      </c>
      <c r="C59" s="78"/>
      <c r="D59" s="78"/>
      <c r="E59" s="78"/>
      <c r="F59" s="79"/>
      <c r="G59" s="22"/>
      <c r="H59" s="3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>
      <c r="A60" s="73"/>
      <c r="B60" s="151" t="s">
        <v>51</v>
      </c>
      <c r="C60" s="78"/>
      <c r="D60" s="78"/>
      <c r="E60" s="78"/>
      <c r="F60" s="79"/>
      <c r="G60" s="22"/>
      <c r="H60" s="3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>
      <c r="A61" s="73"/>
      <c r="B61" s="151" t="s">
        <v>52</v>
      </c>
      <c r="C61" s="78"/>
      <c r="D61" s="78"/>
      <c r="E61" s="78"/>
      <c r="F61" s="79"/>
      <c r="G61" s="22"/>
      <c r="H61" s="3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>
      <c r="A62" s="80"/>
      <c r="B62" s="152" t="s">
        <v>53</v>
      </c>
      <c r="C62" s="82"/>
      <c r="D62" s="82"/>
      <c r="E62" s="82"/>
      <c r="F62" s="83"/>
      <c r="G62" s="22"/>
      <c r="H62" s="3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>
      <c r="A63" s="40" t="s">
        <v>119</v>
      </c>
      <c r="B63" s="153" t="s">
        <v>120</v>
      </c>
      <c r="D63" s="154"/>
      <c r="E63" s="153"/>
      <c r="F63" s="155"/>
      <c r="G63" s="22"/>
      <c r="H63" s="3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>
      <c r="A64" s="40" t="s">
        <v>121</v>
      </c>
      <c r="B64" s="155" t="s">
        <v>122</v>
      </c>
      <c r="D64" s="156" t="s">
        <v>123</v>
      </c>
      <c r="E64" s="155" t="s">
        <v>124</v>
      </c>
      <c r="G64" s="22"/>
      <c r="H64" s="3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>
      <c r="A65" s="49" t="s">
        <v>125</v>
      </c>
      <c r="B65" s="157" t="s">
        <v>126</v>
      </c>
      <c r="C65" s="24"/>
      <c r="D65" s="24"/>
      <c r="E65" s="24"/>
      <c r="F65" s="39"/>
      <c r="G65" s="22"/>
      <c r="H65" s="3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>
      <c r="A66" s="36"/>
      <c r="B66" s="36"/>
      <c r="C66" s="36"/>
      <c r="D66" s="36"/>
      <c r="E66" s="36"/>
      <c r="F66" s="36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>
      <c r="A67" s="36"/>
      <c r="B67" s="36"/>
      <c r="C67" s="36"/>
      <c r="D67" s="36"/>
      <c r="E67" s="36"/>
      <c r="F67" s="36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>
      <c r="A68" s="23">
        <v>45762.0</v>
      </c>
      <c r="B68" s="24"/>
      <c r="C68" s="24"/>
      <c r="D68" s="24"/>
      <c r="E68" s="24"/>
      <c r="F68" s="39"/>
      <c r="G68" s="22"/>
      <c r="H68" s="3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>
      <c r="A69" s="158" t="s">
        <v>127</v>
      </c>
      <c r="B69" s="159" t="s">
        <v>128</v>
      </c>
      <c r="C69" s="33"/>
      <c r="D69" s="33"/>
      <c r="E69" s="33"/>
      <c r="F69" s="34"/>
      <c r="G69" s="22"/>
      <c r="H69" s="3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>
      <c r="A70" s="160" t="s">
        <v>129</v>
      </c>
      <c r="B70" s="161" t="s">
        <v>130</v>
      </c>
      <c r="C70" s="146"/>
      <c r="D70" s="146"/>
      <c r="E70" s="146"/>
      <c r="F70" s="147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>
      <c r="A71" s="162"/>
      <c r="B71" s="163" t="s">
        <v>48</v>
      </c>
      <c r="C71" s="149"/>
      <c r="D71" s="76"/>
      <c r="E71" s="76"/>
      <c r="F71" s="76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>
      <c r="A72" s="162"/>
      <c r="B72" s="77" t="s">
        <v>49</v>
      </c>
      <c r="C72" s="78"/>
      <c r="D72" s="78"/>
      <c r="E72" s="78"/>
      <c r="F72" s="79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>
      <c r="A73" s="162"/>
      <c r="B73" s="77" t="s">
        <v>50</v>
      </c>
      <c r="C73" s="78"/>
      <c r="D73" s="78"/>
      <c r="E73" s="78"/>
      <c r="F73" s="79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>
      <c r="A74" s="162"/>
      <c r="B74" s="77" t="s">
        <v>51</v>
      </c>
      <c r="C74" s="78"/>
      <c r="D74" s="78"/>
      <c r="E74" s="78"/>
      <c r="F74" s="79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>
      <c r="A75" s="162"/>
      <c r="B75" s="77" t="s">
        <v>52</v>
      </c>
      <c r="C75" s="78"/>
      <c r="D75" s="78"/>
      <c r="E75" s="78"/>
      <c r="F75" s="79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>
      <c r="A76" s="98"/>
      <c r="B76" s="81" t="s">
        <v>53</v>
      </c>
      <c r="C76" s="82"/>
      <c r="D76" s="82"/>
      <c r="E76" s="82"/>
      <c r="F76" s="83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>
      <c r="A77" s="158" t="s">
        <v>131</v>
      </c>
      <c r="B77" s="164" t="s">
        <v>132</v>
      </c>
      <c r="C77" s="29"/>
      <c r="D77" s="29"/>
      <c r="E77" s="29"/>
      <c r="F77" s="28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>
      <c r="A78" s="16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2.75" customHeight="1">
      <c r="A79" s="166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2.75" customHeight="1">
      <c r="A80" s="166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2.75" customHeight="1">
      <c r="A81" s="166"/>
      <c r="B81" s="16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2.75" customHeight="1">
      <c r="A82" s="16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2.75" customHeight="1">
      <c r="A83" s="165"/>
      <c r="B83" s="168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2.75" customHeight="1">
      <c r="A84" s="165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2.75" customHeight="1">
      <c r="A85" s="165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2.75" customHeight="1">
      <c r="A86" s="165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2.75" customHeight="1">
      <c r="A87" s="16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2.75" customHeight="1">
      <c r="A88" s="165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2.75" customHeight="1">
      <c r="A89" s="16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2.75" customHeight="1">
      <c r="A90" s="16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2.75" customHeight="1">
      <c r="A91" s="16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2.75" customHeight="1">
      <c r="A92" s="16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2.75" customHeight="1">
      <c r="A93" s="16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2.75" customHeight="1">
      <c r="A94" s="16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2.75" customHeight="1">
      <c r="A95" s="16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2.75" customHeight="1">
      <c r="A96" s="16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2.75" customHeight="1">
      <c r="A97" s="16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2.75" customHeight="1">
      <c r="A98" s="16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2.75" customHeight="1">
      <c r="A99" s="16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2.75" customHeight="1">
      <c r="A100" s="16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2.75" customHeight="1">
      <c r="A101" s="16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2.75" customHeight="1">
      <c r="A102" s="16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2.75" customHeight="1">
      <c r="A103" s="16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2.75" customHeight="1">
      <c r="A104" s="16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2.75" customHeight="1">
      <c r="A105" s="165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2.75" customHeight="1">
      <c r="A106" s="165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2.75" customHeight="1">
      <c r="A107" s="16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2.75" customHeight="1">
      <c r="A108" s="165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2.75" customHeight="1">
      <c r="A109" s="16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2.75" customHeight="1">
      <c r="A110" s="16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2.75" customHeight="1">
      <c r="A111" s="16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2.75" customHeight="1">
      <c r="A112" s="16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2.75" customHeight="1">
      <c r="A113" s="16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2.75" customHeight="1">
      <c r="A114" s="16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2.75" customHeight="1">
      <c r="A115" s="16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2.75" customHeight="1">
      <c r="A116" s="16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2.75" customHeight="1">
      <c r="A117" s="16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2.75" customHeight="1">
      <c r="A118" s="16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2.75" customHeight="1">
      <c r="A119" s="16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2.75" customHeight="1">
      <c r="A120" s="16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2.75" customHeight="1">
      <c r="A121" s="16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2.75" customHeight="1">
      <c r="A122" s="16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2.75" customHeight="1">
      <c r="A123" s="16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2.75" customHeight="1">
      <c r="A124" s="16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2.75" customHeight="1">
      <c r="A125" s="16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2.75" customHeight="1">
      <c r="A126" s="16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2.75" customHeight="1">
      <c r="A127" s="16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2.75" customHeight="1">
      <c r="A128" s="16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2.75" customHeight="1">
      <c r="A129" s="16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2.75" customHeight="1">
      <c r="A130" s="16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2.75" customHeight="1">
      <c r="A131" s="16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2.75" customHeight="1">
      <c r="A132" s="165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2.75" customHeight="1">
      <c r="A133" s="165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2.75" customHeight="1">
      <c r="A134" s="165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2.75" customHeight="1">
      <c r="A135" s="165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2.75" customHeight="1">
      <c r="A136" s="165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2.75" customHeight="1">
      <c r="A137" s="165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2.75" customHeight="1">
      <c r="A138" s="165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2.75" customHeight="1">
      <c r="A139" s="165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2.75" customHeight="1">
      <c r="A140" s="165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2.75" customHeight="1">
      <c r="A141" s="165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2.75" customHeight="1">
      <c r="A142" s="165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2.75" customHeight="1">
      <c r="A143" s="165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2.75" customHeight="1">
      <c r="A144" s="165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2.75" customHeight="1">
      <c r="A145" s="165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2.75" customHeight="1">
      <c r="A146" s="165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2.75" customHeight="1">
      <c r="A147" s="165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2.75" customHeight="1">
      <c r="A148" s="165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2.75" customHeight="1">
      <c r="A149" s="165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2.75" customHeight="1">
      <c r="A150" s="165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2.75" customHeight="1">
      <c r="A151" s="165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2.75" customHeight="1">
      <c r="A152" s="165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2.75" customHeight="1">
      <c r="A153" s="165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2.75" customHeight="1">
      <c r="A154" s="165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2.75" customHeight="1">
      <c r="A155" s="165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2.75" customHeight="1">
      <c r="A156" s="165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2.75" customHeight="1">
      <c r="A157" s="165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2.75" customHeight="1">
      <c r="A158" s="16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2.75" customHeight="1">
      <c r="A159" s="165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2.75" customHeight="1">
      <c r="A160" s="165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2.75" customHeight="1">
      <c r="A161" s="16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2.75" customHeight="1">
      <c r="A162" s="16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2.75" customHeight="1">
      <c r="A163" s="16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2.75" customHeight="1">
      <c r="A164" s="16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2.75" customHeight="1">
      <c r="A165" s="165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2.75" customHeight="1">
      <c r="A166" s="165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2.75" customHeight="1">
      <c r="A167" s="165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2.75" customHeight="1">
      <c r="A168" s="165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2.75" customHeight="1">
      <c r="A169" s="165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2.75" customHeight="1">
      <c r="A170" s="16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2.75" customHeight="1">
      <c r="A171" s="16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2.75" customHeight="1">
      <c r="A172" s="16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2.75" customHeight="1">
      <c r="A173" s="165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2.75" customHeight="1">
      <c r="A174" s="165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2.75" customHeight="1">
      <c r="A175" s="165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2.75" customHeight="1">
      <c r="A176" s="16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2.75" customHeight="1">
      <c r="A177" s="165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2.75" customHeight="1">
      <c r="A178" s="165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2.75" customHeight="1">
      <c r="A179" s="165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2.75" customHeight="1">
      <c r="A180" s="16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2.75" customHeight="1">
      <c r="A181" s="165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2.75" customHeight="1">
      <c r="A182" s="16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2.75" customHeight="1">
      <c r="A183" s="165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2.75" customHeight="1">
      <c r="A184" s="165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2.75" customHeight="1">
      <c r="A185" s="165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2.75" customHeight="1">
      <c r="A186" s="16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2.75" customHeight="1">
      <c r="A187" s="165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2.75" customHeight="1">
      <c r="A188" s="165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2.75" customHeight="1">
      <c r="A189" s="16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2.75" customHeight="1">
      <c r="A190" s="165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2.75" customHeight="1">
      <c r="A191" s="165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2.75" customHeight="1">
      <c r="A192" s="165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2.75" customHeight="1">
      <c r="A193" s="16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2.75" customHeight="1">
      <c r="A194" s="165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2.75" customHeight="1">
      <c r="A195" s="16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2.75" customHeight="1">
      <c r="A196" s="16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2.75" customHeight="1">
      <c r="A197" s="165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2.75" customHeight="1">
      <c r="A198" s="16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2.75" customHeight="1">
      <c r="A199" s="16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2.75" customHeight="1">
      <c r="A200" s="165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2.75" customHeight="1">
      <c r="A201" s="165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2.75" customHeight="1">
      <c r="A202" s="165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2.75" customHeight="1">
      <c r="A203" s="165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2.75" customHeight="1">
      <c r="A204" s="165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2.75" customHeight="1">
      <c r="A205" s="165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2.75" customHeight="1">
      <c r="A206" s="165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2.75" customHeight="1">
      <c r="A207" s="165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2.75" customHeight="1">
      <c r="A208" s="165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2.75" customHeight="1">
      <c r="A209" s="16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2.75" customHeight="1">
      <c r="A210" s="165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2.75" customHeight="1">
      <c r="A211" s="165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2.75" customHeight="1">
      <c r="A212" s="165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2.75" customHeight="1">
      <c r="A213" s="165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2.75" customHeight="1">
      <c r="A214" s="16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2.75" customHeight="1">
      <c r="A215" s="165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2.75" customHeight="1">
      <c r="A216" s="165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2.75" customHeight="1">
      <c r="A217" s="165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2.75" customHeight="1">
      <c r="A218" s="165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2.75" customHeight="1">
      <c r="A219" s="165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2.75" customHeight="1">
      <c r="A220" s="16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2.75" customHeight="1">
      <c r="A221" s="165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2.75" customHeight="1">
      <c r="A222" s="165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2.75" customHeight="1">
      <c r="A223" s="165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2.75" customHeight="1">
      <c r="A224" s="16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2.75" customHeight="1">
      <c r="A225" s="16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2.75" customHeight="1">
      <c r="A226" s="165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2.75" customHeight="1">
      <c r="A227" s="16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2.75" customHeight="1">
      <c r="A228" s="165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2.75" customHeight="1">
      <c r="A229" s="16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2.75" customHeight="1">
      <c r="A230" s="16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2.75" customHeight="1">
      <c r="A231" s="16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2.75" customHeight="1">
      <c r="A232" s="165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2.75" customHeight="1">
      <c r="A233" s="165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2.75" customHeight="1">
      <c r="A234" s="165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2.75" customHeight="1">
      <c r="A235" s="16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2.75" customHeight="1">
      <c r="A236" s="16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2.75" customHeight="1">
      <c r="A237" s="165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2.75" customHeight="1">
      <c r="A238" s="165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2.75" customHeight="1">
      <c r="A239" s="165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2.75" customHeight="1">
      <c r="A240" s="16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2.75" customHeight="1">
      <c r="A241" s="165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2.75" customHeight="1">
      <c r="A242" s="16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2.75" customHeight="1">
      <c r="A243" s="16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2.75" customHeight="1">
      <c r="A244" s="165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2.75" customHeight="1">
      <c r="A245" s="16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2.75" customHeight="1">
      <c r="A246" s="16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2.75" customHeight="1">
      <c r="A247" s="16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2.75" customHeight="1">
      <c r="A248" s="165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2.75" customHeight="1">
      <c r="A249" s="165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2.75" customHeight="1">
      <c r="A250" s="165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2.75" customHeight="1">
      <c r="A251" s="165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2.75" customHeight="1">
      <c r="A252" s="165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2.75" customHeight="1">
      <c r="A253" s="16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2.75" customHeight="1">
      <c r="A254" s="165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2.75" customHeight="1">
      <c r="A255" s="165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2.75" customHeight="1">
      <c r="A256" s="16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2.75" customHeight="1">
      <c r="A257" s="165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2.75" customHeight="1">
      <c r="A258" s="165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2.75" customHeight="1">
      <c r="A259" s="165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2.75" customHeight="1">
      <c r="A260" s="16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2.75" customHeight="1">
      <c r="A261" s="165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2.75" customHeight="1">
      <c r="A262" s="165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2.75" customHeight="1">
      <c r="A263" s="165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2.75" customHeight="1">
      <c r="A264" s="16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2.75" customHeight="1">
      <c r="A265" s="165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2.75" customHeight="1">
      <c r="A266" s="165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2.75" customHeight="1">
      <c r="A267" s="165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2.75" customHeight="1">
      <c r="A268" s="165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2.75" customHeight="1">
      <c r="A269" s="165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2.75" customHeight="1">
      <c r="A270" s="165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2.75" customHeight="1">
      <c r="A271" s="165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2.75" customHeight="1">
      <c r="A272" s="165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2.75" customHeight="1">
      <c r="A273" s="165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2.75" customHeight="1">
      <c r="A274" s="165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2.75" customHeight="1">
      <c r="A275" s="165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2.75" customHeight="1">
      <c r="A276" s="165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2.75" customHeight="1">
      <c r="A277" s="165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2.75" customHeight="1">
      <c r="A278" s="165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2.75" customHeight="1">
      <c r="A279" s="165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2.75" customHeight="1">
      <c r="A280" s="165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2.75" customHeight="1">
      <c r="A281" s="165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2.75" customHeight="1">
      <c r="A282" s="165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2.75" customHeight="1">
      <c r="A283" s="165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2.75" customHeight="1">
      <c r="A284" s="165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2.75" customHeight="1">
      <c r="A285" s="165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2.75" customHeight="1">
      <c r="A286" s="165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2.75" customHeight="1">
      <c r="A287" s="165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2.75" customHeight="1">
      <c r="A288" s="165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2.75" customHeight="1">
      <c r="A289" s="165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2.75" customHeight="1">
      <c r="A290" s="165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2.75" customHeight="1">
      <c r="A291" s="165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2.75" customHeight="1">
      <c r="A292" s="16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2.75" customHeight="1">
      <c r="A293" s="165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2.75" customHeight="1">
      <c r="A294" s="165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2.75" customHeight="1">
      <c r="A295" s="165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2.75" customHeight="1">
      <c r="A296" s="165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2.75" customHeight="1">
      <c r="A297" s="165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2.75" customHeight="1">
      <c r="A298" s="165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2.75" customHeight="1">
      <c r="A299" s="165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2.75" customHeight="1">
      <c r="A300" s="165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2.75" customHeight="1">
      <c r="A301" s="165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2.75" customHeight="1">
      <c r="A302" s="165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2.75" customHeight="1">
      <c r="A303" s="16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2.75" customHeight="1">
      <c r="A304" s="165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2.75" customHeight="1">
      <c r="A305" s="165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2.75" customHeight="1">
      <c r="A306" s="165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2.75" customHeight="1">
      <c r="A307" s="165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2.75" customHeight="1">
      <c r="A308" s="165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2.75" customHeight="1">
      <c r="A309" s="165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2.75" customHeight="1">
      <c r="A310" s="165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2.75" customHeight="1">
      <c r="A311" s="165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2.75" customHeight="1">
      <c r="A312" s="165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2.75" customHeight="1">
      <c r="A313" s="165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2.75" customHeight="1">
      <c r="A314" s="165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2.75" customHeight="1">
      <c r="A315" s="165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2.75" customHeight="1">
      <c r="A316" s="165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2.75" customHeight="1">
      <c r="A317" s="165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2.75" customHeight="1">
      <c r="A318" s="16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2.75" customHeight="1">
      <c r="A319" s="165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2.75" customHeight="1">
      <c r="A320" s="165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2.75" customHeight="1">
      <c r="A321" s="165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2.75" customHeight="1">
      <c r="A322" s="165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2.75" customHeight="1">
      <c r="A323" s="165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2.75" customHeight="1">
      <c r="A324" s="165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2.75" customHeight="1">
      <c r="A325" s="165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2.75" customHeight="1">
      <c r="A326" s="165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2.75" customHeight="1">
      <c r="A327" s="165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2.75" customHeight="1">
      <c r="A328" s="165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2.75" customHeight="1">
      <c r="A329" s="165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2.75" customHeight="1">
      <c r="A330" s="165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2.75" customHeight="1">
      <c r="A331" s="16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2.75" customHeight="1">
      <c r="A332" s="165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2.75" customHeight="1">
      <c r="A333" s="165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2.75" customHeight="1">
      <c r="A334" s="165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2.75" customHeight="1">
      <c r="A335" s="165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2.75" customHeight="1">
      <c r="A336" s="165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2.75" customHeight="1">
      <c r="A337" s="165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2.75" customHeight="1">
      <c r="A338" s="165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2.75" customHeight="1">
      <c r="A339" s="165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2.75" customHeight="1">
      <c r="A340" s="165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2.75" customHeight="1">
      <c r="A341" s="165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2.75" customHeight="1">
      <c r="A342" s="165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2.75" customHeight="1">
      <c r="A343" s="165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2.75" customHeight="1">
      <c r="A344" s="165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2.75" customHeight="1">
      <c r="A345" s="165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2.75" customHeight="1">
      <c r="A346" s="165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2.75" customHeight="1">
      <c r="A347" s="165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2.75" customHeight="1">
      <c r="A348" s="165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2.75" customHeight="1">
      <c r="A349" s="165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2.75" customHeight="1">
      <c r="A350" s="165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2.75" customHeight="1">
      <c r="A351" s="165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2.75" customHeight="1">
      <c r="A352" s="165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2.75" customHeight="1">
      <c r="A353" s="165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2.75" customHeight="1">
      <c r="A354" s="165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2.75" customHeight="1">
      <c r="A355" s="165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2.75" customHeight="1">
      <c r="A356" s="165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2.75" customHeight="1">
      <c r="A357" s="165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2.75" customHeight="1">
      <c r="A358" s="165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2.75" customHeight="1">
      <c r="A359" s="165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2.75" customHeight="1">
      <c r="A360" s="165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2.75" customHeight="1">
      <c r="A361" s="165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2.75" customHeight="1">
      <c r="A362" s="165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2.75" customHeight="1">
      <c r="A363" s="165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2.75" customHeight="1">
      <c r="A364" s="165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2.75" customHeight="1">
      <c r="A365" s="165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2.75" customHeight="1">
      <c r="A366" s="165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2.75" customHeight="1">
      <c r="A367" s="165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2.75" customHeight="1">
      <c r="A368" s="165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2.75" customHeight="1">
      <c r="A369" s="165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2.75" customHeight="1">
      <c r="A370" s="165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2.75" customHeight="1">
      <c r="A371" s="165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2.75" customHeight="1">
      <c r="A372" s="165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2.75" customHeight="1">
      <c r="A373" s="165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2.75" customHeight="1">
      <c r="A374" s="165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2.75" customHeight="1">
      <c r="A375" s="165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2.75" customHeight="1">
      <c r="A376" s="165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2.75" customHeight="1">
      <c r="A377" s="165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2.75" customHeight="1">
      <c r="A378" s="16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2.75" customHeight="1">
      <c r="A379" s="165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2.75" customHeight="1">
      <c r="A380" s="165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2.75" customHeight="1">
      <c r="A381" s="165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2.75" customHeight="1">
      <c r="A382" s="165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2.75" customHeight="1">
      <c r="A383" s="165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2.75" customHeight="1">
      <c r="A384" s="165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2.75" customHeight="1">
      <c r="A385" s="165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2.75" customHeight="1">
      <c r="A386" s="165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2.75" customHeight="1">
      <c r="A387" s="165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2.75" customHeight="1">
      <c r="A388" s="165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2.75" customHeight="1">
      <c r="A389" s="165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2.75" customHeight="1">
      <c r="A390" s="165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2.75" customHeight="1">
      <c r="A391" s="165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2.75" customHeight="1">
      <c r="A392" s="165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2.75" customHeight="1">
      <c r="A393" s="165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2.75" customHeight="1">
      <c r="A394" s="165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2.75" customHeight="1">
      <c r="A395" s="165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2.75" customHeight="1">
      <c r="A396" s="165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2.75" customHeight="1">
      <c r="A397" s="16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2.75" customHeight="1">
      <c r="A398" s="165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2.75" customHeight="1">
      <c r="A399" s="165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2.75" customHeight="1">
      <c r="A400" s="165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2.75" customHeight="1">
      <c r="A401" s="165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2.75" customHeight="1">
      <c r="A402" s="165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2.75" customHeight="1">
      <c r="A403" s="165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2.75" customHeight="1">
      <c r="A404" s="165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2.75" customHeight="1">
      <c r="A405" s="165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2.75" customHeight="1">
      <c r="A406" s="165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2.75" customHeight="1">
      <c r="A407" s="165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2.75" customHeight="1">
      <c r="A408" s="165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2.75" customHeight="1">
      <c r="A409" s="16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2.75" customHeight="1">
      <c r="A410" s="165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2.75" customHeight="1">
      <c r="A411" s="165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2.75" customHeight="1">
      <c r="A412" s="165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2.75" customHeight="1">
      <c r="A413" s="165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2.75" customHeight="1">
      <c r="A414" s="165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2.75" customHeight="1">
      <c r="A415" s="165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2.75" customHeight="1">
      <c r="A416" s="165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2.75" customHeight="1">
      <c r="A417" s="165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2.75" customHeight="1">
      <c r="A418" s="165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2.75" customHeight="1">
      <c r="A419" s="165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2.75" customHeight="1">
      <c r="A420" s="165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2.75" customHeight="1">
      <c r="A421" s="165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2.75" customHeight="1">
      <c r="A422" s="165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2.75" customHeight="1">
      <c r="A423" s="165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2.75" customHeight="1">
      <c r="A424" s="165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2.75" customHeight="1">
      <c r="A425" s="165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2.75" customHeight="1">
      <c r="A426" s="165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2.75" customHeight="1">
      <c r="A427" s="165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2.75" customHeight="1">
      <c r="A428" s="165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2.75" customHeight="1">
      <c r="A429" s="165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2.75" customHeight="1">
      <c r="A430" s="165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2.75" customHeight="1">
      <c r="A431" s="165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2.75" customHeight="1">
      <c r="A432" s="165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2.75" customHeight="1">
      <c r="A433" s="165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2.75" customHeight="1">
      <c r="A434" s="165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2.75" customHeight="1">
      <c r="A435" s="165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2.75" customHeight="1">
      <c r="A436" s="165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2.75" customHeight="1">
      <c r="A437" s="165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2.75" customHeight="1">
      <c r="A438" s="165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2.75" customHeight="1">
      <c r="A439" s="165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2.75" customHeight="1">
      <c r="A440" s="165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2.75" customHeight="1">
      <c r="A441" s="165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2.75" customHeight="1">
      <c r="A442" s="165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2.75" customHeight="1">
      <c r="A443" s="165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2.75" customHeight="1">
      <c r="A444" s="165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2.75" customHeight="1">
      <c r="A445" s="165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2.75" customHeight="1">
      <c r="A446" s="165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2.75" customHeight="1">
      <c r="A447" s="165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2.75" customHeight="1">
      <c r="A448" s="165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2.75" customHeight="1">
      <c r="A449" s="165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2.75" customHeight="1">
      <c r="A450" s="16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2.75" customHeight="1">
      <c r="A451" s="165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2.75" customHeight="1">
      <c r="A452" s="165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2.75" customHeight="1">
      <c r="A453" s="165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2.75" customHeight="1">
      <c r="A454" s="165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2.75" customHeight="1">
      <c r="A455" s="16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2.75" customHeight="1">
      <c r="A456" s="165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2.75" customHeight="1">
      <c r="A457" s="165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2.75" customHeight="1">
      <c r="A458" s="165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2.75" customHeight="1">
      <c r="A459" s="165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2.75" customHeight="1">
      <c r="A460" s="165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2.75" customHeight="1">
      <c r="A461" s="16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2.75" customHeight="1">
      <c r="A462" s="165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2.75" customHeight="1">
      <c r="A463" s="165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2.75" customHeight="1">
      <c r="A464" s="165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2.75" customHeight="1">
      <c r="A465" s="165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2.75" customHeight="1">
      <c r="A466" s="16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2.75" customHeight="1">
      <c r="A467" s="165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2.75" customHeight="1">
      <c r="A468" s="165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2.75" customHeight="1">
      <c r="A469" s="165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2.75" customHeight="1">
      <c r="A470" s="165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2.75" customHeight="1">
      <c r="A471" s="165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2.75" customHeight="1">
      <c r="A472" s="165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2.75" customHeight="1">
      <c r="A473" s="165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2.75" customHeight="1">
      <c r="A474" s="165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2.75" customHeight="1">
      <c r="A475" s="165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2.75" customHeight="1">
      <c r="A476" s="165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2.75" customHeight="1">
      <c r="A477" s="165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2.75" customHeight="1">
      <c r="A478" s="165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2.75" customHeight="1">
      <c r="A479" s="165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2.75" customHeight="1">
      <c r="A480" s="165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2.75" customHeight="1">
      <c r="A481" s="165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2.75" customHeight="1">
      <c r="A482" s="165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2.75" customHeight="1">
      <c r="A483" s="165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2.75" customHeight="1">
      <c r="A484" s="165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2.75" customHeight="1">
      <c r="A485" s="165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2.75" customHeight="1">
      <c r="A486" s="165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2.75" customHeight="1">
      <c r="A487" s="165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2.75" customHeight="1">
      <c r="A488" s="165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2.75" customHeight="1">
      <c r="A489" s="165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2.75" customHeight="1">
      <c r="A490" s="165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2.75" customHeight="1">
      <c r="A491" s="165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2.75" customHeight="1">
      <c r="A492" s="165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2.75" customHeight="1">
      <c r="A493" s="165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2.75" customHeight="1">
      <c r="A494" s="165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2.75" customHeight="1">
      <c r="A495" s="165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2.75" customHeight="1">
      <c r="A496" s="165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2.75" customHeight="1">
      <c r="A497" s="165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2.75" customHeight="1">
      <c r="A498" s="165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2.75" customHeight="1">
      <c r="A499" s="165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2.75" customHeight="1">
      <c r="A500" s="165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2.75" customHeight="1">
      <c r="A501" s="165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2.75" customHeight="1">
      <c r="A502" s="165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2.75" customHeight="1">
      <c r="A503" s="165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2.75" customHeight="1">
      <c r="A504" s="165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2.75" customHeight="1">
      <c r="A505" s="165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2.75" customHeight="1">
      <c r="A506" s="165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2.75" customHeight="1">
      <c r="A507" s="165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2.75" customHeight="1">
      <c r="A508" s="165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2.75" customHeight="1">
      <c r="A509" s="165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2.75" customHeight="1">
      <c r="A510" s="165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2.75" customHeight="1">
      <c r="A511" s="165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2.75" customHeight="1">
      <c r="A512" s="165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2.75" customHeight="1">
      <c r="A513" s="165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2.75" customHeight="1">
      <c r="A514" s="165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2.75" customHeight="1">
      <c r="A515" s="165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2.75" customHeight="1">
      <c r="A516" s="165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2.75" customHeight="1">
      <c r="A517" s="165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2.75" customHeight="1">
      <c r="A518" s="165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2.75" customHeight="1">
      <c r="A519" s="165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2.75" customHeight="1">
      <c r="A520" s="165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2.75" customHeight="1">
      <c r="A521" s="165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2.75" customHeight="1">
      <c r="A522" s="165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2.75" customHeight="1">
      <c r="A523" s="165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2.75" customHeight="1">
      <c r="A524" s="165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2.75" customHeight="1">
      <c r="A525" s="165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2.75" customHeight="1">
      <c r="A526" s="165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2.75" customHeight="1">
      <c r="A527" s="165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2.75" customHeight="1">
      <c r="A528" s="165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2.75" customHeight="1">
      <c r="A529" s="165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2.75" customHeight="1">
      <c r="A530" s="165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2.75" customHeight="1">
      <c r="A531" s="165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2.75" customHeight="1">
      <c r="A532" s="165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2.75" customHeight="1">
      <c r="A533" s="165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2.75" customHeight="1">
      <c r="A534" s="165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2.75" customHeight="1">
      <c r="A535" s="165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2.75" customHeight="1">
      <c r="A536" s="165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2.75" customHeight="1">
      <c r="A537" s="165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2.75" customHeight="1">
      <c r="A538" s="165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2.75" customHeight="1">
      <c r="A539" s="165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2.75" customHeight="1">
      <c r="A540" s="165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2.75" customHeight="1">
      <c r="A541" s="165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2.75" customHeight="1">
      <c r="A542" s="16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2.75" customHeight="1">
      <c r="A543" s="165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2.75" customHeight="1">
      <c r="A544" s="165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2.75" customHeight="1">
      <c r="A545" s="165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2.75" customHeight="1">
      <c r="A546" s="165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2.75" customHeight="1">
      <c r="A547" s="165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2.75" customHeight="1">
      <c r="A548" s="165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2.75" customHeight="1">
      <c r="A549" s="16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2.75" customHeight="1">
      <c r="A550" s="165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2.75" customHeight="1">
      <c r="A551" s="165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2.75" customHeight="1">
      <c r="A552" s="165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2.75" customHeight="1">
      <c r="A553" s="165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2.75" customHeight="1">
      <c r="A554" s="165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2.75" customHeight="1">
      <c r="A555" s="165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2.75" customHeight="1">
      <c r="A556" s="165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2.75" customHeight="1">
      <c r="A557" s="165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2.75" customHeight="1">
      <c r="A558" s="165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2.75" customHeight="1">
      <c r="A559" s="165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2.75" customHeight="1">
      <c r="A560" s="165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2.75" customHeight="1">
      <c r="A561" s="165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2.75" customHeight="1">
      <c r="A562" s="165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2.75" customHeight="1">
      <c r="A563" s="165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2.75" customHeight="1">
      <c r="A564" s="165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2.75" customHeight="1">
      <c r="A565" s="165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2.75" customHeight="1">
      <c r="A566" s="165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2.75" customHeight="1">
      <c r="A567" s="165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2.75" customHeight="1">
      <c r="A568" s="165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2.75" customHeight="1">
      <c r="A569" s="165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2.75" customHeight="1">
      <c r="A570" s="165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2.75" customHeight="1">
      <c r="A571" s="165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2.75" customHeight="1">
      <c r="A572" s="165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2.75" customHeight="1">
      <c r="A573" s="165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2.75" customHeight="1">
      <c r="A574" s="165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2.75" customHeight="1">
      <c r="A575" s="165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2.75" customHeight="1">
      <c r="A576" s="165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2.75" customHeight="1">
      <c r="A577" s="165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2.75" customHeight="1">
      <c r="A578" s="165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2.75" customHeight="1">
      <c r="A579" s="165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2.75" customHeight="1">
      <c r="A580" s="165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2.75" customHeight="1">
      <c r="A581" s="165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2.75" customHeight="1">
      <c r="A582" s="165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2.75" customHeight="1">
      <c r="A583" s="165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2.75" customHeight="1">
      <c r="A584" s="165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2.75" customHeight="1">
      <c r="A585" s="165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2.75" customHeight="1">
      <c r="A586" s="165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2.75" customHeight="1">
      <c r="A587" s="165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2.75" customHeight="1">
      <c r="A588" s="165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2.75" customHeight="1">
      <c r="A589" s="165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2.75" customHeight="1">
      <c r="A590" s="165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2.75" customHeight="1">
      <c r="A591" s="165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2.75" customHeight="1">
      <c r="A592" s="165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2.75" customHeight="1">
      <c r="A593" s="165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2.75" customHeight="1">
      <c r="A594" s="165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2.75" customHeight="1">
      <c r="A595" s="165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2.75" customHeight="1">
      <c r="A596" s="165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2.75" customHeight="1">
      <c r="A597" s="165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2.75" customHeight="1">
      <c r="A598" s="165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2.75" customHeight="1">
      <c r="A599" s="165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2.75" customHeight="1">
      <c r="A600" s="165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2.75" customHeight="1">
      <c r="A601" s="165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2.75" customHeight="1">
      <c r="A602" s="165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2.75" customHeight="1">
      <c r="A603" s="165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2.75" customHeight="1">
      <c r="A604" s="165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2.75" customHeight="1">
      <c r="A605" s="165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2.75" customHeight="1">
      <c r="A606" s="165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2.75" customHeight="1">
      <c r="A607" s="165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2.75" customHeight="1">
      <c r="A608" s="165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2.75" customHeight="1">
      <c r="A609" s="165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2.75" customHeight="1">
      <c r="A610" s="165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2.75" customHeight="1">
      <c r="A611" s="165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2.75" customHeight="1">
      <c r="A612" s="165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2.75" customHeight="1">
      <c r="A613" s="165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2.75" customHeight="1">
      <c r="A614" s="165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2.75" customHeight="1">
      <c r="A615" s="165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2.75" customHeight="1">
      <c r="A616" s="165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2.75" customHeight="1">
      <c r="A617" s="165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2.75" customHeight="1">
      <c r="A618" s="165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2.75" customHeight="1">
      <c r="A619" s="165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2.75" customHeight="1">
      <c r="A620" s="165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2.75" customHeight="1">
      <c r="A621" s="165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2.75" customHeight="1">
      <c r="A622" s="165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2.75" customHeight="1">
      <c r="A623" s="165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2.75" customHeight="1">
      <c r="A624" s="165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2.75" customHeight="1">
      <c r="A625" s="165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2.75" customHeight="1">
      <c r="A626" s="165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2.75" customHeight="1">
      <c r="A627" s="165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2.75" customHeight="1">
      <c r="A628" s="165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2.75" customHeight="1">
      <c r="A629" s="165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2.75" customHeight="1">
      <c r="A630" s="165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2.75" customHeight="1">
      <c r="A631" s="165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2.75" customHeight="1">
      <c r="A632" s="165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2.75" customHeight="1">
      <c r="A633" s="165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2.75" customHeight="1">
      <c r="A634" s="165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2.75" customHeight="1">
      <c r="A635" s="165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2.75" customHeight="1">
      <c r="A636" s="165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2.75" customHeight="1">
      <c r="A637" s="165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2.75" customHeight="1">
      <c r="A638" s="165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2.75" customHeight="1">
      <c r="A639" s="165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2.75" customHeight="1">
      <c r="A640" s="165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2.75" customHeight="1">
      <c r="A641" s="165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2.75" customHeight="1">
      <c r="A642" s="165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2.75" customHeight="1">
      <c r="A643" s="165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2.75" customHeight="1">
      <c r="A644" s="165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2.75" customHeight="1">
      <c r="A645" s="165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2.75" customHeight="1">
      <c r="A646" s="165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2.75" customHeight="1">
      <c r="A647" s="165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2.75" customHeight="1">
      <c r="A648" s="165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2.75" customHeight="1">
      <c r="A649" s="165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2.75" customHeight="1">
      <c r="A650" s="165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2.75" customHeight="1">
      <c r="A651" s="165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2.75" customHeight="1">
      <c r="A652" s="165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2.75" customHeight="1">
      <c r="A653" s="165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2.75" customHeight="1">
      <c r="A654" s="165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2.75" customHeight="1">
      <c r="A655" s="165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2.75" customHeight="1">
      <c r="A656" s="165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2.75" customHeight="1">
      <c r="A657" s="165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2.75" customHeight="1">
      <c r="A658" s="165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2.75" customHeight="1">
      <c r="A659" s="165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2.75" customHeight="1">
      <c r="A660" s="165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2.75" customHeight="1">
      <c r="A661" s="165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2.75" customHeight="1">
      <c r="A662" s="165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2.75" customHeight="1">
      <c r="A663" s="165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2.75" customHeight="1">
      <c r="A664" s="165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2.75" customHeight="1">
      <c r="A665" s="165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2.75" customHeight="1">
      <c r="A666" s="165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2.75" customHeight="1">
      <c r="A667" s="165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2.75" customHeight="1">
      <c r="A668" s="165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2.75" customHeight="1">
      <c r="A669" s="165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2.75" customHeight="1">
      <c r="A670" s="165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2.75" customHeight="1">
      <c r="A671" s="165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2.75" customHeight="1">
      <c r="A672" s="165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2.75" customHeight="1">
      <c r="A673" s="165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2.75" customHeight="1">
      <c r="A674" s="165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2.75" customHeight="1">
      <c r="A675" s="165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2.75" customHeight="1">
      <c r="A676" s="165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2.75" customHeight="1">
      <c r="A677" s="165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2.75" customHeight="1">
      <c r="A678" s="165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2.75" customHeight="1">
      <c r="A679" s="165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2.75" customHeight="1">
      <c r="A680" s="165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2.75" customHeight="1">
      <c r="A681" s="165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2.75" customHeight="1">
      <c r="A682" s="165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2.75" customHeight="1">
      <c r="A683" s="165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2.75" customHeight="1">
      <c r="A684" s="165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2.75" customHeight="1">
      <c r="A685" s="165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2.75" customHeight="1">
      <c r="A686" s="165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2.75" customHeight="1">
      <c r="A687" s="165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2.75" customHeight="1">
      <c r="A688" s="165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2.75" customHeight="1">
      <c r="A689" s="165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2.75" customHeight="1">
      <c r="A690" s="165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2.75" customHeight="1">
      <c r="A691" s="165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2.75" customHeight="1">
      <c r="A692" s="165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2.75" customHeight="1">
      <c r="A693" s="165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2.75" customHeight="1">
      <c r="A694" s="165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2.75" customHeight="1">
      <c r="A695" s="165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2.75" customHeight="1">
      <c r="A696" s="165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2.75" customHeight="1">
      <c r="A697" s="165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2.75" customHeight="1">
      <c r="A698" s="165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2.75" customHeight="1">
      <c r="A699" s="165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2.75" customHeight="1">
      <c r="A700" s="165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2.75" customHeight="1">
      <c r="A701" s="165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2.75" customHeight="1">
      <c r="A702" s="165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2.75" customHeight="1">
      <c r="A703" s="165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2.75" customHeight="1">
      <c r="A704" s="165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2.75" customHeight="1">
      <c r="A705" s="165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2.75" customHeight="1">
      <c r="A706" s="165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2.75" customHeight="1">
      <c r="A707" s="165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2.75" customHeight="1">
      <c r="A708" s="165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2.75" customHeight="1">
      <c r="A709" s="165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2.75" customHeight="1">
      <c r="A710" s="165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2.75" customHeight="1">
      <c r="A711" s="165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2.75" customHeight="1">
      <c r="A712" s="165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2.75" customHeight="1">
      <c r="A713" s="165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2.75" customHeight="1">
      <c r="A714" s="165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2.75" customHeight="1">
      <c r="A715" s="165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2.75" customHeight="1">
      <c r="A716" s="165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2.75" customHeight="1">
      <c r="A717" s="165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2.75" customHeight="1">
      <c r="A718" s="165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2.75" customHeight="1">
      <c r="A719" s="165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2.75" customHeight="1">
      <c r="A720" s="165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2.75" customHeight="1">
      <c r="A721" s="165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2.75" customHeight="1">
      <c r="A722" s="165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2.75" customHeight="1">
      <c r="A723" s="165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2.75" customHeight="1">
      <c r="A724" s="165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2.75" customHeight="1">
      <c r="A725" s="165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2.75" customHeight="1">
      <c r="A726" s="165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2.75" customHeight="1">
      <c r="A727" s="165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2.75" customHeight="1">
      <c r="A728" s="165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2.75" customHeight="1">
      <c r="A729" s="165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2.75" customHeight="1">
      <c r="A730" s="165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2.75" customHeight="1">
      <c r="A731" s="165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2.75" customHeight="1">
      <c r="A732" s="165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2.75" customHeight="1">
      <c r="A733" s="165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2.75" customHeight="1">
      <c r="A734" s="165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2.75" customHeight="1">
      <c r="A735" s="165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2.75" customHeight="1">
      <c r="A736" s="165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2.75" customHeight="1">
      <c r="A737" s="165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2.75" customHeight="1">
      <c r="A738" s="165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2.75" customHeight="1">
      <c r="A739" s="165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2.75" customHeight="1">
      <c r="A740" s="165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2.75" customHeight="1">
      <c r="A741" s="165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2.75" customHeight="1">
      <c r="A742" s="165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2.75" customHeight="1">
      <c r="A743" s="165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2.75" customHeight="1">
      <c r="A744" s="165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2.75" customHeight="1">
      <c r="A745" s="165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2.75" customHeight="1">
      <c r="A746" s="165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2.75" customHeight="1">
      <c r="A747" s="165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2.75" customHeight="1">
      <c r="A748" s="165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2.75" customHeight="1">
      <c r="A749" s="165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2.75" customHeight="1">
      <c r="A750" s="165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2.75" customHeight="1">
      <c r="A751" s="165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2.75" customHeight="1">
      <c r="A752" s="165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2.75" customHeight="1">
      <c r="A753" s="165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2.75" customHeight="1">
      <c r="A754" s="165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2.75" customHeight="1">
      <c r="A755" s="165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2.75" customHeight="1">
      <c r="A756" s="165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2.75" customHeight="1">
      <c r="A757" s="165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2.75" customHeight="1">
      <c r="A758" s="165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2.75" customHeight="1">
      <c r="A759" s="16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2.75" customHeight="1">
      <c r="A760" s="165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2.75" customHeight="1">
      <c r="A761" s="165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2.75" customHeight="1">
      <c r="A762" s="165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2.75" customHeight="1">
      <c r="A763" s="165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2.75" customHeight="1">
      <c r="A764" s="16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2.75" customHeight="1">
      <c r="A765" s="165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2.75" customHeight="1">
      <c r="A766" s="165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2.75" customHeight="1">
      <c r="A767" s="165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2.75" customHeight="1">
      <c r="A768" s="165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2.75" customHeight="1">
      <c r="A769" s="165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2.75" customHeight="1">
      <c r="A770" s="165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2.75" customHeight="1">
      <c r="A771" s="165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2.75" customHeight="1">
      <c r="A772" s="165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2.75" customHeight="1">
      <c r="A773" s="165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2.75" customHeight="1">
      <c r="A774" s="165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2.75" customHeight="1">
      <c r="A775" s="165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2.75" customHeight="1">
      <c r="A776" s="165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2.75" customHeight="1">
      <c r="A777" s="165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2.75" customHeight="1">
      <c r="A778" s="165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2.75" customHeight="1">
      <c r="A779" s="165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2.75" customHeight="1">
      <c r="A780" s="165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2.75" customHeight="1">
      <c r="A781" s="165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2.75" customHeight="1">
      <c r="A782" s="165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2.75" customHeight="1">
      <c r="A783" s="165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2.75" customHeight="1">
      <c r="A784" s="165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2.75" customHeight="1">
      <c r="A785" s="165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2.75" customHeight="1">
      <c r="A786" s="165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2.75" customHeight="1">
      <c r="A787" s="165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2.75" customHeight="1">
      <c r="A788" s="165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2.75" customHeight="1">
      <c r="A789" s="165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2.75" customHeight="1">
      <c r="A790" s="165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2.75" customHeight="1">
      <c r="A791" s="165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2.75" customHeight="1">
      <c r="A792" s="165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2.75" customHeight="1">
      <c r="A793" s="165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2.75" customHeight="1">
      <c r="A794" s="165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2.75" customHeight="1">
      <c r="A795" s="165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2.75" customHeight="1">
      <c r="A796" s="165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2.75" customHeight="1">
      <c r="A797" s="165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2.75" customHeight="1">
      <c r="A798" s="165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2.75" customHeight="1">
      <c r="A799" s="165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2.75" customHeight="1">
      <c r="A800" s="165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2.75" customHeight="1">
      <c r="A801" s="165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2.75" customHeight="1">
      <c r="A802" s="165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2.75" customHeight="1">
      <c r="A803" s="165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2.75" customHeight="1">
      <c r="A804" s="165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2.75" customHeight="1">
      <c r="A805" s="165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2.75" customHeight="1">
      <c r="A806" s="165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2.75" customHeight="1">
      <c r="A807" s="165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2.75" customHeight="1">
      <c r="A808" s="165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2.75" customHeight="1">
      <c r="A809" s="165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2.75" customHeight="1">
      <c r="A810" s="165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2.75" customHeight="1">
      <c r="A811" s="165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2.75" customHeight="1">
      <c r="A812" s="165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2.75" customHeight="1">
      <c r="A813" s="165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2.75" customHeight="1">
      <c r="A814" s="165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2.75" customHeight="1">
      <c r="A815" s="165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2.75" customHeight="1">
      <c r="A816" s="165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2.75" customHeight="1">
      <c r="A817" s="165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2.75" customHeight="1">
      <c r="A818" s="165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2.75" customHeight="1">
      <c r="A819" s="165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2.75" customHeight="1">
      <c r="A820" s="165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2.75" customHeight="1">
      <c r="A821" s="165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2.75" customHeight="1">
      <c r="A822" s="165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2.75" customHeight="1">
      <c r="A823" s="165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2.75" customHeight="1">
      <c r="A824" s="165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2.75" customHeight="1">
      <c r="A825" s="165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2.75" customHeight="1">
      <c r="A826" s="165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2.75" customHeight="1">
      <c r="A827" s="165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2.75" customHeight="1">
      <c r="A828" s="165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2.75" customHeight="1">
      <c r="A829" s="165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2.75" customHeight="1">
      <c r="A830" s="165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2.75" customHeight="1">
      <c r="A831" s="165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2.75" customHeight="1">
      <c r="A832" s="165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2.75" customHeight="1">
      <c r="A833" s="165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2.75" customHeight="1">
      <c r="A834" s="165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2.75" customHeight="1">
      <c r="A835" s="165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2.75" customHeight="1">
      <c r="A836" s="165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2.75" customHeight="1">
      <c r="A837" s="165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2.75" customHeight="1">
      <c r="A838" s="165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2.75" customHeight="1">
      <c r="A839" s="165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2.75" customHeight="1">
      <c r="A840" s="165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2.75" customHeight="1">
      <c r="A841" s="165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2.75" customHeight="1">
      <c r="A842" s="165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2.75" customHeight="1">
      <c r="A843" s="165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2.75" customHeight="1">
      <c r="A844" s="165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2.75" customHeight="1">
      <c r="A845" s="16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2.75" customHeight="1">
      <c r="A846" s="165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2.75" customHeight="1">
      <c r="A847" s="165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2.75" customHeight="1">
      <c r="A848" s="165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2.75" customHeight="1">
      <c r="A849" s="165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2.75" customHeight="1">
      <c r="A850" s="165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2.75" customHeight="1">
      <c r="A851" s="165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2.75" customHeight="1">
      <c r="A852" s="165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2.75" customHeight="1">
      <c r="A853" s="165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2.75" customHeight="1">
      <c r="A854" s="165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2.75" customHeight="1">
      <c r="A855" s="165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2.75" customHeight="1">
      <c r="A856" s="165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2.75" customHeight="1">
      <c r="A857" s="165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2.75" customHeight="1">
      <c r="A858" s="165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2.75" customHeight="1">
      <c r="A859" s="165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2.75" customHeight="1">
      <c r="A860" s="165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2.75" customHeight="1">
      <c r="A861" s="165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2.75" customHeight="1">
      <c r="A862" s="165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2.75" customHeight="1">
      <c r="A863" s="165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2.75" customHeight="1">
      <c r="A864" s="165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2.75" customHeight="1">
      <c r="A865" s="165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2.75" customHeight="1">
      <c r="A866" s="165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2.75" customHeight="1">
      <c r="A867" s="165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2.75" customHeight="1">
      <c r="A868" s="165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2.75" customHeight="1">
      <c r="A869" s="165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2.75" customHeight="1">
      <c r="A870" s="165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2.75" customHeight="1">
      <c r="A871" s="165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2.75" customHeight="1">
      <c r="A872" s="165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2.75" customHeight="1">
      <c r="A873" s="165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2.75" customHeight="1">
      <c r="A874" s="165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2.75" customHeight="1">
      <c r="A875" s="165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2.75" customHeight="1">
      <c r="A876" s="165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2.75" customHeight="1">
      <c r="A877" s="165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2.75" customHeight="1">
      <c r="A878" s="165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2.75" customHeight="1">
      <c r="A879" s="165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2.75" customHeight="1">
      <c r="A880" s="165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2.75" customHeight="1">
      <c r="A881" s="165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2.75" customHeight="1">
      <c r="A882" s="165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2.75" customHeight="1">
      <c r="A883" s="165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2.75" customHeight="1">
      <c r="A884" s="165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2.75" customHeight="1">
      <c r="A885" s="165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2.75" customHeight="1">
      <c r="A886" s="165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2.75" customHeight="1">
      <c r="A887" s="165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2.75" customHeight="1">
      <c r="A888" s="165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2.75" customHeight="1">
      <c r="A889" s="165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2.75" customHeight="1">
      <c r="A890" s="165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2.75" customHeight="1">
      <c r="A891" s="165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2.75" customHeight="1">
      <c r="A892" s="165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2.75" customHeight="1">
      <c r="A893" s="165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2.75" customHeight="1">
      <c r="A894" s="165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2.75" customHeight="1">
      <c r="A895" s="165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2.75" customHeight="1">
      <c r="A896" s="165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2.75" customHeight="1">
      <c r="A897" s="165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2.75" customHeight="1">
      <c r="A898" s="165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2.75" customHeight="1">
      <c r="A899" s="165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2.75" customHeight="1">
      <c r="A900" s="165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2.75" customHeight="1">
      <c r="A901" s="165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2.75" customHeight="1">
      <c r="A902" s="165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2.75" customHeight="1">
      <c r="A903" s="165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2.75" customHeight="1">
      <c r="A904" s="165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2.75" customHeight="1">
      <c r="A905" s="165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2.75" customHeight="1">
      <c r="A906" s="165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2.75" customHeight="1">
      <c r="A907" s="165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2.75" customHeight="1">
      <c r="A908" s="165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2.75" customHeight="1">
      <c r="A909" s="165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2.75" customHeight="1">
      <c r="A910" s="165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2.75" customHeight="1">
      <c r="A911" s="165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2.75" customHeight="1">
      <c r="A912" s="165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2.75" customHeight="1">
      <c r="A913" s="165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2.75" customHeight="1">
      <c r="A914" s="165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2.75" customHeight="1">
      <c r="A915" s="165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2.75" customHeight="1">
      <c r="A916" s="165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2.75" customHeight="1">
      <c r="A917" s="165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2.75" customHeight="1">
      <c r="A918" s="165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2.75" customHeight="1">
      <c r="A919" s="165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2.75" customHeight="1">
      <c r="A920" s="165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2.75" customHeight="1">
      <c r="A921" s="165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2.75" customHeight="1">
      <c r="A922" s="165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2.75" customHeight="1">
      <c r="A923" s="165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2.75" customHeight="1">
      <c r="A924" s="165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2.75" customHeight="1">
      <c r="A925" s="165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2.75" customHeight="1">
      <c r="A926" s="165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2.75" customHeight="1">
      <c r="A927" s="165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2.75" customHeight="1">
      <c r="A928" s="165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2.75" customHeight="1">
      <c r="A929" s="165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2.75" customHeight="1">
      <c r="A930" s="165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2.75" customHeight="1">
      <c r="A931" s="165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2.75" customHeight="1">
      <c r="A932" s="165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2.75" customHeight="1">
      <c r="A933" s="165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2.75" customHeight="1">
      <c r="A934" s="165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2.75" customHeight="1">
      <c r="A935" s="165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2.75" customHeight="1">
      <c r="A936" s="165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2.75" customHeight="1">
      <c r="A937" s="165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2.75" customHeight="1">
      <c r="A938" s="165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2.75" customHeight="1">
      <c r="A939" s="165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2.75" customHeight="1">
      <c r="A940" s="165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2.75" customHeight="1">
      <c r="A941" s="165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2.75" customHeight="1">
      <c r="A942" s="165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2.75" customHeight="1">
      <c r="A943" s="165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2.75" customHeight="1">
      <c r="A944" s="165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2.75" customHeight="1">
      <c r="A945" s="165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2.75" customHeight="1">
      <c r="A946" s="165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2.75" customHeight="1">
      <c r="A947" s="165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2.75" customHeight="1">
      <c r="A948" s="165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2.75" customHeight="1">
      <c r="A949" s="165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2.75" customHeight="1">
      <c r="A950" s="165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2.75" customHeight="1">
      <c r="A951" s="165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2.75" customHeight="1">
      <c r="A952" s="165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2.75" customHeight="1">
      <c r="A953" s="165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2.75" customHeight="1">
      <c r="A954" s="165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2.75" customHeight="1">
      <c r="A955" s="165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2.75" customHeight="1">
      <c r="A956" s="165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2.75" customHeight="1">
      <c r="A957" s="165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2.75" customHeight="1">
      <c r="A958" s="165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2.75" customHeight="1">
      <c r="A959" s="165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2.75" customHeight="1">
      <c r="A960" s="165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2.75" customHeight="1">
      <c r="A961" s="165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2.75" customHeight="1">
      <c r="A962" s="165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2.75" customHeight="1">
      <c r="A963" s="165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2.75" customHeight="1">
      <c r="A964" s="165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2.75" customHeight="1">
      <c r="A965" s="165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2.75" customHeight="1">
      <c r="A966" s="165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2.75" customHeight="1">
      <c r="A967" s="165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2.75" customHeight="1">
      <c r="A968" s="165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2.75" customHeight="1">
      <c r="A969" s="165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2.75" customHeight="1">
      <c r="A970" s="165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2.75" customHeight="1">
      <c r="A971" s="165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2.75" customHeight="1">
      <c r="A972" s="165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2.75" customHeight="1">
      <c r="A973" s="165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2.75" customHeight="1">
      <c r="A974" s="165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2.75" customHeight="1">
      <c r="A975" s="165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2.75" customHeight="1">
      <c r="A976" s="165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2.75" customHeight="1">
      <c r="A977" s="165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2.75" customHeight="1">
      <c r="A978" s="165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2.75" customHeight="1">
      <c r="A979" s="165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2.75" customHeight="1">
      <c r="A980" s="165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2.75" customHeight="1">
      <c r="A981" s="165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2.75" customHeight="1">
      <c r="A982" s="165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2.75" customHeight="1">
      <c r="A983" s="165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2.75" customHeight="1">
      <c r="A984" s="165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2.75" customHeight="1">
      <c r="A985" s="165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2.75" customHeight="1">
      <c r="A986" s="165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2.75" customHeight="1">
      <c r="A987" s="165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2.75" customHeight="1">
      <c r="A988" s="165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2.75" customHeight="1">
      <c r="A989" s="165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2.75" customHeight="1">
      <c r="A990" s="165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2.75" customHeight="1">
      <c r="A991" s="165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2.75" customHeight="1">
      <c r="A992" s="165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2.75" customHeight="1">
      <c r="A993" s="165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2.75" customHeight="1">
      <c r="A994" s="165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2.75" customHeight="1">
      <c r="A995" s="165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2.75" customHeight="1">
      <c r="A996" s="165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2.75" customHeight="1">
      <c r="A997" s="165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2.75" customHeight="1">
      <c r="A998" s="165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2.75" customHeight="1">
      <c r="A999" s="165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2.75" customHeight="1">
      <c r="A1000" s="165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ht="12.75" customHeight="1">
      <c r="A1001" s="165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ht="12.75" customHeight="1">
      <c r="A1002" s="165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ht="12.75" customHeight="1">
      <c r="A1003" s="165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ht="12.75" customHeight="1">
      <c r="A1004" s="165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ht="12.75" customHeight="1">
      <c r="A1005" s="165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ht="12.75" customHeight="1">
      <c r="A1006" s="165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ht="12.75" customHeight="1">
      <c r="A1007" s="165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ht="12.75" customHeight="1">
      <c r="A1008" s="165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ht="12.75" customHeight="1">
      <c r="A1009" s="165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ht="12.75" customHeight="1">
      <c r="A1010" s="165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ht="12.75" customHeight="1">
      <c r="A1011" s="165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ht="12.75" customHeight="1">
      <c r="A1012" s="165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ht="12.75" customHeight="1">
      <c r="A1013" s="165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ht="12.75" customHeight="1">
      <c r="A1014" s="165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ht="12.75" customHeight="1">
      <c r="A1015" s="165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ht="12.75" customHeight="1">
      <c r="A1016" s="165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ht="12.75" customHeight="1">
      <c r="A1017" s="165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ht="12.75" customHeight="1">
      <c r="A1018" s="165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ht="12.75" customHeight="1">
      <c r="A1019" s="165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ht="12.75" customHeight="1">
      <c r="A1020" s="165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ht="12.75" customHeight="1">
      <c r="A1021" s="165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ht="12.75" customHeight="1">
      <c r="A1022" s="165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>
      <c r="A1023" s="165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>
      <c r="A1024" s="165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</sheetData>
  <mergeCells count="65">
    <mergeCell ref="B72:F72"/>
    <mergeCell ref="B73:F73"/>
    <mergeCell ref="B74:F74"/>
    <mergeCell ref="B75:F75"/>
    <mergeCell ref="B76:F76"/>
    <mergeCell ref="B77:F77"/>
    <mergeCell ref="B64:C64"/>
    <mergeCell ref="E64:F64"/>
    <mergeCell ref="B65:F65"/>
    <mergeCell ref="A68:F68"/>
    <mergeCell ref="B69:F69"/>
    <mergeCell ref="A70:A76"/>
    <mergeCell ref="B62:F62"/>
    <mergeCell ref="B63:C63"/>
    <mergeCell ref="A54:A55"/>
    <mergeCell ref="B56:F56"/>
    <mergeCell ref="B59:F59"/>
    <mergeCell ref="B60:F60"/>
    <mergeCell ref="B45:C45"/>
    <mergeCell ref="B46:C46"/>
    <mergeCell ref="A49:F49"/>
    <mergeCell ref="B50:E50"/>
    <mergeCell ref="B51:F51"/>
    <mergeCell ref="A52:A53"/>
    <mergeCell ref="B61:F61"/>
    <mergeCell ref="D2:G2"/>
    <mergeCell ref="D3:G3"/>
    <mergeCell ref="D4:G4"/>
    <mergeCell ref="A8:F8"/>
    <mergeCell ref="B9:C9"/>
    <mergeCell ref="D9:F9"/>
    <mergeCell ref="B10:F10"/>
    <mergeCell ref="A13:F13"/>
    <mergeCell ref="B14:C14"/>
    <mergeCell ref="D14:F14"/>
    <mergeCell ref="B15:F15"/>
    <mergeCell ref="B16:F16"/>
    <mergeCell ref="B18:F18"/>
    <mergeCell ref="B19:F19"/>
    <mergeCell ref="B20:F20"/>
    <mergeCell ref="B21:D21"/>
    <mergeCell ref="B22:F22"/>
    <mergeCell ref="A25:F25"/>
    <mergeCell ref="A26:F26"/>
    <mergeCell ref="B27:F27"/>
    <mergeCell ref="B28:F28"/>
    <mergeCell ref="B29:F29"/>
    <mergeCell ref="A30:A36"/>
    <mergeCell ref="B30:F30"/>
    <mergeCell ref="B31:C31"/>
    <mergeCell ref="B32:F32"/>
    <mergeCell ref="B33:F33"/>
    <mergeCell ref="B34:F34"/>
    <mergeCell ref="B35:F35"/>
    <mergeCell ref="B36:F36"/>
    <mergeCell ref="B37:F37"/>
    <mergeCell ref="B38:F38"/>
    <mergeCell ref="A40:A41"/>
    <mergeCell ref="A42:A43"/>
    <mergeCell ref="B44:C44"/>
    <mergeCell ref="B70:F70"/>
    <mergeCell ref="B71:C71"/>
    <mergeCell ref="B57:C57"/>
    <mergeCell ref="B58:F58"/>
    <mergeCell ref="A56:A62"/>
  </mergeCells>
  <conditionalFormatting sqref="A9">
    <cfRule type="notContainsBlanks" dxfId="0" priority="1">
      <formula>LEN(TRIM(A9))&gt;0</formula>
    </cfRule>
  </conditionalFormatting>
  <printOptions horizontalCentered="1"/>
  <pageMargins bottom="0.25" footer="0.0" header="0.0" left="0.2582278481012658" right="0.2582278481012658" top="0.25"/>
  <pageSetup scale="6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2020-01-28T14:49:33Z</dcterms:created>
</cp:coreProperties>
</file>